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<sst xmlns="http://schemas.openxmlformats.org/spreadsheetml/2006/main" count="760" uniqueCount="533">
  <si>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</si>
  <si>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</si>
  <si>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</si>
  <si>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</si>
  <si>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</si>
  <si>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</si>
  <si>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</si>
  <si>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</si>
  <si>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</si>
  <si>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</si>
  <si>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</si>
  <si>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</si>
  <si>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</si>
  <si>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</si>
  <si>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</si>
  <si>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</si>
  <si>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</si>
  <si>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</si>
  <si>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</si>
  <si>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</si>
  <si>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</si>
  <si>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</si>
  <si>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</si>
  <si>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</si>
  <si>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</si>
  <si>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</si>
  <si>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</si>
  <si>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</si>
  <si>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</si>
  <si>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</si>
  <si>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</si>
  <si>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</si>
  <si>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</si>
  <si>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</si>
  <si>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</si>
  <si>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</si>
  <si>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</si>
  <si>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</si>
  <si>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</si>
  <si>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</si>
  <si>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</si>
  <si>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</si>
  <si>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</si>
  <si>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</si>
  <si>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</si>
  <si>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</si>
  <si>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</si>
  <si>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</si>
  <si>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</si>
  <si>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</si>
  <si>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</si>
  <si>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</si>
  <si>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</si>
  <si>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</si>
  <si>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</si>
  <si>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</si>
  <si>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</si>
  <si>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</si>
  <si>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</si>
  <si>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</si>
  <si>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</si>
  <si>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</si>
  <si>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</si>
  <si>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</si>
  <si>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</si>
  <si>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</si>
  <si>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</si>
  <si>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</si>
  <si>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</si>
  <si>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</si>
  <si>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</si>
  <si>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</si>
  <si>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</si>
  <si>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</si>
  <si>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</si>
  <si>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</si>
  <si>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</si>
  <si>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</si>
  <si>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</si>
  <si>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</si>
  <si>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</si>
  <si>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</si>
  <si>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</si>
  <si>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</si>
  <si>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</si>
  <si>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</si>
  <si>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</si>
  <si>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</si>
  <si>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</si>
  <si>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</si>
  <si>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</si>
  <si>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</si>
  <si>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</si>
  <si>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</si>
  <si>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</si>
  <si>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</si>
  <si>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</si>
  <si>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</si>
  <si>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</si>
  <si>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</si>
  <si>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</si>
  <si>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</si>
  <si>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</si>
  <si>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</si>
  <si>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</si>
  <si>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</si>
  <si>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</si>
  <si>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</si>
  <si>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</si>
  <si>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</si>
  <si>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</si>
  <si>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</si>
  <si>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</si>
  <si>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</si>
  <si>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</si>
  <si>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</si>
  <si>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</si>
  <si>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</si>
  <si>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</si>
  <si>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</si>
  <si>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</si>
  <si>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</si>
  <si>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</si>
  <si>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</si>
  <si>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</si>
  <si>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</si>
  <si>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</si>
  <si>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</si>
  <si>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</si>
  <si>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</si>
  <si>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</si>
  <si>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</si>
  <si>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</si>
  <si>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</si>
  <si>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</si>
  <si>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</si>
  <si>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</si>
  <si>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</si>
  <si>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</si>
  <si>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</si>
  <si>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</si>
  <si>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</si>
  <si>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</si>
  <si>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</si>
  <si>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</si>
  <si>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</si>
  <si>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</si>
  <si>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</si>
  <si>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</si>
  <si>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</si>
  <si>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</si>
  <si>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</si>
  <si>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</si>
  <si>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</si>
  <si>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</si>
  <si>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</si>
  <si>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</si>
  <si>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</si>
  <si>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</si>
  <si>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</si>
  <si>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</si>
  <si>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</si>
  <si>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</si>
  <si>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</si>
  <si>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</si>
  <si>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</si>
  <si>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</si>
  <si>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</si>
  <si>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</si>
  <si>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</si>
  <si>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</si>
  <si>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</si>
  <si>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</si>
  <si>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</si>
  <si>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</si>
  <si>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</si>
  <si>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</si>
  <si>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</si>
  <si>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</si>
  <si>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</si>
  <si>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</si>
  <si>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</si>
  <si>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</si>
  <si>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</si>
  <si>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</si>
  <si>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</si>
  <si>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</si>
  <si>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</si>
  <si>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</si>
  <si>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</si>
  <si>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</si>
  <si>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</si>
  <si>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</si>
  <si>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</si>
  <si>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</si>
  <si>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</si>
  <si>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</si>
  <si>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</si>
  <si>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</si>
  <si>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</si>
  <si>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</si>
  <si>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</si>
  <si>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</si>
  <si>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</si>
  <si>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</si>
  <si>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</si>
  <si>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</si>
  <si>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</si>
  <si>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</si>
  <si>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</si>
  <si>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</si>
  <si>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</si>
  <si>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</si>
  <si>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</si>
  <si>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</si>
  <si>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</si>
  <si>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</si>
  <si>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</si>
  <si>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</si>
  <si>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</si>
  <si>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</si>
  <si>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</si>
  <si>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</si>
  <si>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</si>
  <si>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</si>
  <si>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</si>
  <si>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</si>
  <si>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</si>
  <si>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</si>
  <si>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</si>
  <si>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</si>
  <si>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</si>
  <si>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</si>
  <si>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</si>
  <si>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</si>
  <si>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</si>
  <si>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</si>
  <si>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</si>
  <si>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</si>
  <si>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</si>
  <si>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</si>
  <si>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</si>
  <si>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</si>
  <si>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</si>
  <si>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</si>
  <si>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</si>
  <si>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</si>
  <si>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</si>
  <si>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</si>
  <si>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</si>
  <si>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</si>
  <si>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</si>
  <si>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</si>
  <si>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</si>
  <si>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</si>
  <si>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</si>
  <si>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</si>
  <si>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</si>
  <si>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</si>
  <si>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</si>
  <si>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</si>
  <si>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</si>
  <si>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</si>
  <si>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</si>
  <si>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</si>
  <si>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</si>
  <si>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</si>
  <si>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</si>
  <si>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</si>
  <si>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</si>
  <si>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</si>
  <si>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</si>
  <si>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</si>
  <si>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</si>
  <si>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</si>
  <si>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</si>
  <si>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</si>
  <si>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</si>
  <si>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</si>
  <si>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</si>
  <si>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</si>
  <si>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</si>
  <si>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</si>
  <si>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</si>
  <si>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</si>
  <si>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</si>
  <si>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</si>
  <si>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</si>
  <si>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</si>
  <si>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</si>
  <si>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</si>
  <si>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</si>
  <si>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</si>
  <si>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</si>
  <si>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</si>
  <si>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</si>
  <si>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</si>
  <si>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</si>
  <si>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</si>
  <si>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</si>
  <si>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</si>
  <si>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</si>
  <si>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</si>
  <si>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</si>
  <si>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</si>
  <si>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</si>
  <si>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</si>
  <si>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</si>
  <si>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</si>
  <si>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</si>
  <si>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</si>
  <si>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</si>
  <si>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</si>
  <si>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</si>
  <si>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</si>
  <si>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</si>
  <si>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</si>
  <si>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</si>
  <si>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</si>
  <si>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</si>
  <si>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</si>
  <si>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</si>
  <si>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</si>
  <si>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</si>
  <si>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</si>
  <si>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</si>
  <si>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</si>
  <si>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</si>
  <si>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</si>
  <si>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</si>
  <si>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</si>
  <si>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</si>
  <si>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</si>
  <si>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</si>
  <si>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</si>
  <si>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</si>
  <si>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</si>
  <si>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</si>
  <si>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</si>
  <si>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</si>
  <si>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</si>
  <si>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</si>
  <si>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</si>
  <si>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</si>
  <si>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</si>
  <si>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</si>
  <si>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</si>
  <si>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</si>
  <si>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</si>
  <si>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</si>
  <si>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</si>
  <si>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</si>
  <si>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</si>
  <si>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</si>
  <si>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</si>
  <si>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</si>
  <si>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</si>
  <si>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</si>
  <si>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</si>
  <si>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</si>
  <si>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</si>
  <si>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</si>
  <si>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</si>
  <si>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</si>
  <si>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</si>
  <si>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</si>
  <si>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</si>
  <si>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</si>
  <si>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</si>
  <si>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</si>
  <si>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</si>
  <si>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</si>
  <si>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</si>
  <si>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</si>
  <si>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</si>
  <si>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</si>
  <si>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</si>
  <si>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</si>
  <si>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</si>
  <si>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</si>
  <si>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</si>
  <si>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</si>
  <si>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</si>
  <si>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E25982</t>
  </si>
  <si>
    <t>E25983</t>
  </si>
  <si>
    <t>E25984</t>
  </si>
  <si>
    <t>E25985</t>
  </si>
  <si>
    <t>E25986</t>
  </si>
  <si>
    <t>E25987</t>
  </si>
  <si>
    <t>E25988</t>
  </si>
  <si>
    <t>E25989</t>
  </si>
  <si>
    <t>E25990</t>
  </si>
  <si>
    <t>E25991</t>
  </si>
  <si>
    <t>E25992</t>
  </si>
  <si>
    <t>E25993</t>
  </si>
  <si>
    <t>E25994</t>
  </si>
  <si>
    <t>E25995</t>
  </si>
  <si>
    <t>E25996</t>
  </si>
  <si>
    <t>E25997</t>
  </si>
  <si>
    <t>E25998</t>
  </si>
  <si>
    <t>E25999</t>
  </si>
  <si>
    <t>E26000</t>
  </si>
  <si>
    <t>E26001</t>
  </si>
  <si>
    <t>E26002</t>
  </si>
  <si>
    <t>E26003</t>
  </si>
  <si>
    <t>E26004</t>
  </si>
  <si>
    <t>E26005</t>
  </si>
  <si>
    <t>E26006</t>
  </si>
  <si>
    <t>E26007</t>
  </si>
  <si>
    <t>E26008</t>
  </si>
  <si>
    <t>E26009</t>
  </si>
  <si>
    <t>E26010</t>
  </si>
  <si>
    <t>E26011</t>
  </si>
  <si>
    <t>E26012</t>
  </si>
  <si>
    <t>E26013</t>
  </si>
  <si>
    <t>E26014</t>
  </si>
  <si>
    <t>E26015</t>
  </si>
  <si>
    <t>E26016</t>
  </si>
  <si>
    <t>E26017</t>
  </si>
  <si>
    <t>E26018</t>
  </si>
  <si>
    <t>E26019</t>
  </si>
  <si>
    <t>E26020</t>
  </si>
  <si>
    <t>E26021</t>
  </si>
  <si>
    <t>E26022</t>
  </si>
  <si>
    <t>E26023</t>
  </si>
  <si>
    <t>E26024</t>
  </si>
  <si>
    <t>E26025</t>
  </si>
  <si>
    <t>E26026</t>
  </si>
  <si>
    <t>E26027</t>
  </si>
  <si>
    <t>E26028</t>
  </si>
  <si>
    <t>E26029</t>
  </si>
  <si>
    <t>E26030</t>
  </si>
  <si>
    <t>E26031</t>
  </si>
  <si>
    <t>E26032</t>
  </si>
  <si>
    <t>E26033</t>
  </si>
  <si>
    <t>E26034</t>
  </si>
  <si>
    <t>E26035</t>
  </si>
  <si>
    <t>E26036</t>
  </si>
  <si>
    <t>E26037</t>
  </si>
  <si>
    <t>E26038</t>
  </si>
  <si>
    <t>E26039</t>
  </si>
  <si>
    <t>E26040</t>
  </si>
  <si>
    <t>E26041</t>
  </si>
  <si>
    <t>E26042</t>
  </si>
  <si>
    <t>E26043</t>
  </si>
  <si>
    <t>E26044</t>
  </si>
  <si>
    <t>E26045</t>
  </si>
  <si>
    <t>E26046</t>
  </si>
  <si>
    <t>E26047</t>
  </si>
  <si>
    <t>E26048</t>
  </si>
  <si>
    <t>E26049</t>
  </si>
  <si>
    <t>E26050</t>
  </si>
  <si>
    <t>E26051</t>
  </si>
  <si>
    <t>E26052</t>
  </si>
  <si>
    <t>E26053</t>
  </si>
  <si>
    <t>E26054</t>
  </si>
  <si>
    <t>E26055</t>
  </si>
  <si>
    <t>E26056</t>
  </si>
  <si>
    <t>E26057</t>
  </si>
  <si>
    <t>E26058</t>
  </si>
  <si>
    <t>E26059</t>
  </si>
  <si>
    <t>E26060</t>
  </si>
  <si>
    <t>E26061</t>
  </si>
  <si>
    <t>E26062</t>
  </si>
  <si>
    <t>E26063</t>
  </si>
  <si>
    <t>E26064</t>
  </si>
  <si>
    <t>E26065</t>
  </si>
  <si>
    <t>E26066</t>
  </si>
  <si>
    <t>E26067</t>
  </si>
  <si>
    <t>E26068</t>
  </si>
  <si>
    <t>E26069</t>
  </si>
  <si>
    <t>E26070</t>
  </si>
  <si>
    <t>E26071</t>
  </si>
  <si>
    <t>E26072</t>
  </si>
  <si>
    <t>E26073</t>
  </si>
  <si>
    <t>E26074</t>
  </si>
  <si>
    <t>E26075</t>
  </si>
  <si>
    <t>E26076</t>
  </si>
  <si>
    <t>E26077</t>
  </si>
  <si>
    <t>E26078</t>
  </si>
  <si>
    <t>E26079</t>
  </si>
  <si>
    <t>E26080</t>
  </si>
  <si>
    <t>E26081</t>
  </si>
  <si>
    <t>E26082</t>
  </si>
  <si>
    <t>E26083</t>
  </si>
  <si>
    <t>E26084</t>
  </si>
  <si>
    <t>E26085</t>
  </si>
  <si>
    <t>E26086</t>
  </si>
  <si>
    <t>E26087</t>
  </si>
  <si>
    <t>E26088</t>
  </si>
  <si>
    <t>E26089</t>
  </si>
  <si>
    <t>E26090</t>
  </si>
  <si>
    <t>E26091</t>
  </si>
  <si>
    <t>E26092</t>
  </si>
  <si>
    <t>E26093</t>
  </si>
  <si>
    <t>E26094</t>
  </si>
  <si>
    <t>E26095</t>
  </si>
  <si>
    <t>E26096</t>
  </si>
  <si>
    <t>E26097</t>
  </si>
  <si>
    <t>E26098</t>
  </si>
  <si>
    <t>E26099</t>
  </si>
  <si>
    <t>E26100</t>
  </si>
  <si>
    <t>E26101</t>
  </si>
  <si>
    <t>E26102</t>
  </si>
  <si>
    <t>E26103</t>
  </si>
  <si>
    <t>E26104</t>
  </si>
  <si>
    <t>E26105</t>
  </si>
  <si>
    <t>E26106</t>
  </si>
  <si>
    <t>E26107</t>
  </si>
  <si>
    <t>E26108</t>
  </si>
  <si>
    <t>E26109</t>
  </si>
  <si>
    <t>E26110</t>
  </si>
  <si>
    <t>E26111</t>
  </si>
  <si>
    <t>E26112</t>
  </si>
  <si>
    <t>E26113</t>
  </si>
  <si>
    <t>E26114</t>
  </si>
  <si>
    <t>E26115</t>
  </si>
  <si>
    <t>E26116</t>
  </si>
  <si>
    <t>E26117</t>
  </si>
  <si>
    <t>E26118</t>
  </si>
  <si>
    <t>E26119</t>
  </si>
  <si>
    <t>E26120</t>
  </si>
  <si>
    <t>E26121</t>
  </si>
  <si>
    <t>CC070</t>
  </si>
  <si>
    <t>CC040</t>
  </si>
  <si>
    <t>CC040B</t>
  </si>
  <si>
    <t>EA726</t>
  </si>
  <si>
    <t>EA727</t>
  </si>
  <si>
    <t>EA654D</t>
  </si>
  <si>
    <t>CC100</t>
  </si>
  <si>
    <t>CC210</t>
  </si>
  <si>
    <t>EA061</t>
  </si>
  <si>
    <t>EA650A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</si>
</sst>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725.18499999999995</c:v>
                </c:pt>
                <c:pt idx="1">
                  <c:v>725.173</c:v>
                </c:pt>
                <c:pt idx="2">
                  <c:v>725.15200000000004</c:v>
                </c:pt>
                <c:pt idx="3">
                  <c:v>725.13199999999995</c:v>
                </c:pt>
                <c:pt idx="4">
                  <c:v>725.11900000000003</c:v>
                </c:pt>
                <c:pt idx="5">
                  <c:v>725.11800000000005</c:v>
                </c:pt>
                <c:pt idx="6">
                  <c:v>725.09299999999996</c:v>
                </c:pt>
                <c:pt idx="7">
                  <c:v>725.077</c:v>
                </c:pt>
                <c:pt idx="8">
                  <c:v>725.06299999999999</c:v>
                </c:pt>
                <c:pt idx="9">
                  <c:v>725.04100000000005</c:v>
                </c:pt>
                <c:pt idx="10">
                  <c:v>725.03</c:v>
                </c:pt>
                <c:pt idx="11">
                  <c:v>725.01800000000003</c:v>
                </c:pt>
                <c:pt idx="12">
                  <c:v>725.01</c:v>
                </c:pt>
                <c:pt idx="13">
                  <c:v>724.99800000000005</c:v>
                </c:pt>
                <c:pt idx="14">
                  <c:v>724.99599999999998</c:v>
                </c:pt>
                <c:pt idx="15">
                  <c:v>724.99199999999996</c:v>
                </c:pt>
                <c:pt idx="16">
                  <c:v>724.98699999999997</c:v>
                </c:pt>
                <c:pt idx="17">
                  <c:v>724.99400000000003</c:v>
                </c:pt>
                <c:pt idx="18">
                  <c:v>724.99699999999996</c:v>
                </c:pt>
                <c:pt idx="19">
                  <c:v>724.99599999999998</c:v>
                </c:pt>
                <c:pt idx="20">
                  <c:v>725.00199999999995</c:v>
                </c:pt>
                <c:pt idx="21">
                  <c:v>725</c:v>
                </c:pt>
                <c:pt idx="22">
                  <c:v>725.00099999999998</c:v>
                </c:pt>
                <c:pt idx="23">
                  <c:v>725.00099999999998</c:v>
                </c:pt>
                <c:pt idx="24">
                  <c:v>725.00300000000004</c:v>
                </c:pt>
                <c:pt idx="25">
                  <c:v>724.99900000000002</c:v>
                </c:pt>
                <c:pt idx="26">
                  <c:v>724.995</c:v>
                </c:pt>
                <c:pt idx="27">
                  <c:v>724.99800000000005</c:v>
                </c:pt>
                <c:pt idx="28">
                  <c:v>724.99800000000005</c:v>
                </c:pt>
                <c:pt idx="29">
                  <c:v>725.00699999999995</c:v>
                </c:pt>
                <c:pt idx="30">
                  <c:v>725.01400000000001</c:v>
                </c:pt>
                <c:pt idx="31">
                  <c:v>725.01599999999996</c:v>
                </c:pt>
                <c:pt idx="32">
                  <c:v>725.00699999999995</c:v>
                </c:pt>
                <c:pt idx="33">
                  <c:v>725.01400000000001</c:v>
                </c:pt>
                <c:pt idx="34">
                  <c:v>725.01800000000003</c:v>
                </c:pt>
                <c:pt idx="35">
                  <c:v>725.01499999999999</c:v>
                </c:pt>
                <c:pt idx="36">
                  <c:v>725.01199999999994</c:v>
                </c:pt>
                <c:pt idx="37">
                  <c:v>725.005</c:v>
                </c:pt>
                <c:pt idx="38">
                  <c:v>725.00800000000004</c:v>
                </c:pt>
                <c:pt idx="39">
                  <c:v>725.005</c:v>
                </c:pt>
                <c:pt idx="40">
                  <c:v>725</c:v>
                </c:pt>
                <c:pt idx="41">
                  <c:v>725.00400000000002</c:v>
                </c:pt>
                <c:pt idx="42">
                  <c:v>725.00400000000002</c:v>
                </c:pt>
                <c:pt idx="43">
                  <c:v>725.00599999999997</c:v>
                </c:pt>
                <c:pt idx="44">
                  <c:v>725.00800000000004</c:v>
                </c:pt>
                <c:pt idx="45">
                  <c:v>725.01599999999996</c:v>
                </c:pt>
                <c:pt idx="46">
                  <c:v>725.01499999999999</c:v>
                </c:pt>
                <c:pt idx="47">
                  <c:v>725.01700000000005</c:v>
                </c:pt>
                <c:pt idx="48">
                  <c:v>725.01700000000005</c:v>
                </c:pt>
                <c:pt idx="49">
                  <c:v>725.02499999999998</c:v>
                </c:pt>
                <c:pt idx="50">
                  <c:v>725.03599999999994</c:v>
                </c:pt>
                <c:pt idx="51">
                  <c:v>725.03700000000003</c:v>
                </c:pt>
                <c:pt idx="52">
                  <c:v>725.04499999999996</c:v>
                </c:pt>
                <c:pt idx="53">
                  <c:v>725.053</c:v>
                </c:pt>
                <c:pt idx="54">
                  <c:v>725.05700000000002</c:v>
                </c:pt>
                <c:pt idx="55">
                  <c:v>725.07299999999998</c:v>
                </c:pt>
                <c:pt idx="56">
                  <c:v>725.07600000000002</c:v>
                </c:pt>
                <c:pt idx="57">
                  <c:v>725.096</c:v>
                </c:pt>
                <c:pt idx="58">
                  <c:v>725.10699999999997</c:v>
                </c:pt>
                <c:pt idx="59">
                  <c:v>725.12</c:v>
                </c:pt>
                <c:pt idx="60">
                  <c:v>725.14700000000005</c:v>
                </c:pt>
                <c:pt idx="61">
                  <c:v>725.16800000000001</c:v>
                </c:pt>
                <c:pt idx="62">
                  <c:v>725.173</c:v>
                </c:pt>
                <c:pt idx="63">
                  <c:v>725.18</c:v>
                </c:pt>
                <c:pt idx="64">
                  <c:v>725.19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724.57</c:v>
                </c:pt>
                <c:pt idx="1">
                  <c:v>724.577</c:v>
                </c:pt>
                <c:pt idx="2">
                  <c:v>724.58100000000002</c:v>
                </c:pt>
                <c:pt idx="3">
                  <c:v>724.58600000000001</c:v>
                </c:pt>
                <c:pt idx="4">
                  <c:v>724.58900000000006</c:v>
                </c:pt>
                <c:pt idx="5">
                  <c:v>724.59400000000005</c:v>
                </c:pt>
                <c:pt idx="6">
                  <c:v>724.59900000000005</c:v>
                </c:pt>
                <c:pt idx="7">
                  <c:v>724.601</c:v>
                </c:pt>
                <c:pt idx="8">
                  <c:v>724.60699999999997</c:v>
                </c:pt>
                <c:pt idx="9">
                  <c:v>724.61199999999997</c:v>
                </c:pt>
                <c:pt idx="10">
                  <c:v>724.61400000000003</c:v>
                </c:pt>
                <c:pt idx="11">
                  <c:v>724.61699999999996</c:v>
                </c:pt>
                <c:pt idx="12">
                  <c:v>724.62</c:v>
                </c:pt>
                <c:pt idx="13">
                  <c:v>724.625</c:v>
                </c:pt>
                <c:pt idx="14">
                  <c:v>724.62699999999995</c:v>
                </c:pt>
                <c:pt idx="15">
                  <c:v>724.63</c:v>
                </c:pt>
                <c:pt idx="16">
                  <c:v>724.63300000000004</c:v>
                </c:pt>
                <c:pt idx="17">
                  <c:v>724.63599999999997</c:v>
                </c:pt>
                <c:pt idx="18">
                  <c:v>724.63599999999997</c:v>
                </c:pt>
                <c:pt idx="19">
                  <c:v>724.64</c:v>
                </c:pt>
                <c:pt idx="20">
                  <c:v>724.64099999999996</c:v>
                </c:pt>
                <c:pt idx="21">
                  <c:v>724.64499999999998</c:v>
                </c:pt>
                <c:pt idx="22">
                  <c:v>724.64599999999996</c:v>
                </c:pt>
                <c:pt idx="23">
                  <c:v>724.64599999999996</c:v>
                </c:pt>
                <c:pt idx="24">
                  <c:v>724.64700000000005</c:v>
                </c:pt>
                <c:pt idx="25">
                  <c:v>724.649</c:v>
                </c:pt>
                <c:pt idx="26">
                  <c:v>724.649</c:v>
                </c:pt>
                <c:pt idx="27">
                  <c:v>724.65099999999995</c:v>
                </c:pt>
                <c:pt idx="28">
                  <c:v>724.65300000000002</c:v>
                </c:pt>
                <c:pt idx="29">
                  <c:v>724.65300000000002</c:v>
                </c:pt>
                <c:pt idx="30">
                  <c:v>724.65099999999995</c:v>
                </c:pt>
                <c:pt idx="31">
                  <c:v>724.65099999999995</c:v>
                </c:pt>
                <c:pt idx="32">
                  <c:v>724.65200000000004</c:v>
                </c:pt>
                <c:pt idx="33">
                  <c:v>724.654</c:v>
                </c:pt>
                <c:pt idx="34">
                  <c:v>724.65099999999995</c:v>
                </c:pt>
                <c:pt idx="35">
                  <c:v>724.65200000000004</c:v>
                </c:pt>
                <c:pt idx="36">
                  <c:v>724.65300000000002</c:v>
                </c:pt>
                <c:pt idx="37">
                  <c:v>724.65200000000004</c:v>
                </c:pt>
                <c:pt idx="38">
                  <c:v>724.649</c:v>
                </c:pt>
                <c:pt idx="39">
                  <c:v>724.65</c:v>
                </c:pt>
                <c:pt idx="40">
                  <c:v>724.65</c:v>
                </c:pt>
                <c:pt idx="41">
                  <c:v>724.64700000000005</c:v>
                </c:pt>
                <c:pt idx="42">
                  <c:v>724.64400000000001</c:v>
                </c:pt>
                <c:pt idx="43">
                  <c:v>724.64499999999998</c:v>
                </c:pt>
                <c:pt idx="44">
                  <c:v>724.64300000000003</c:v>
                </c:pt>
                <c:pt idx="45">
                  <c:v>724.64</c:v>
                </c:pt>
                <c:pt idx="46">
                  <c:v>724.63800000000003</c:v>
                </c:pt>
                <c:pt idx="47">
                  <c:v>724.63699999999994</c:v>
                </c:pt>
                <c:pt idx="48">
                  <c:v>724.63400000000001</c:v>
                </c:pt>
                <c:pt idx="49">
                  <c:v>724.63099999999997</c:v>
                </c:pt>
                <c:pt idx="50">
                  <c:v>724.62800000000004</c:v>
                </c:pt>
                <c:pt idx="51">
                  <c:v>724.625</c:v>
                </c:pt>
                <c:pt idx="52">
                  <c:v>724.625</c:v>
                </c:pt>
                <c:pt idx="53">
                  <c:v>724.62</c:v>
                </c:pt>
                <c:pt idx="54">
                  <c:v>724.61500000000001</c:v>
                </c:pt>
                <c:pt idx="55">
                  <c:v>724.61300000000006</c:v>
                </c:pt>
                <c:pt idx="56">
                  <c:v>724.61099999999999</c:v>
                </c:pt>
                <c:pt idx="57">
                  <c:v>724.60799999999995</c:v>
                </c:pt>
                <c:pt idx="58">
                  <c:v>724.60299999999995</c:v>
                </c:pt>
                <c:pt idx="59">
                  <c:v>724.60199999999998</c:v>
                </c:pt>
                <c:pt idx="60">
                  <c:v>724.59799999999996</c:v>
                </c:pt>
                <c:pt idx="61">
                  <c:v>724.59500000000003</c:v>
                </c:pt>
                <c:pt idx="62">
                  <c:v>724.59199999999998</c:v>
                </c:pt>
                <c:pt idx="63">
                  <c:v>724.58900000000006</c:v>
                </c:pt>
                <c:pt idx="64">
                  <c:v>724.58600000000001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725.18499999999995</c:v>
                </c:pt>
                <c:pt idx="1">
                  <c:v>725.19199999999989</c:v>
                </c:pt>
                <c:pt idx="2">
                  <c:v>725.19599999999991</c:v>
                </c:pt>
                <c:pt idx="3">
                  <c:v>725.20099999999991</c:v>
                </c:pt>
                <c:pt idx="4">
                  <c:v>725.20399999999995</c:v>
                </c:pt>
                <c:pt idx="5">
                  <c:v>725.20899999999995</c:v>
                </c:pt>
                <c:pt idx="6">
                  <c:v>725.21399999999994</c:v>
                </c:pt>
                <c:pt idx="7">
                  <c:v>725.21599999999989</c:v>
                </c:pt>
                <c:pt idx="8">
                  <c:v>725.22199999999987</c:v>
                </c:pt>
                <c:pt idx="9">
                  <c:v>725.22699999999986</c:v>
                </c:pt>
                <c:pt idx="10">
                  <c:v>725.22899999999993</c:v>
                </c:pt>
                <c:pt idx="11">
                  <c:v>725.23199999999986</c:v>
                </c:pt>
                <c:pt idx="12">
                  <c:v>725.2349999999999</c:v>
                </c:pt>
                <c:pt idx="13">
                  <c:v>725.2399999999999</c:v>
                </c:pt>
                <c:pt idx="14">
                  <c:v>725.24199999999985</c:v>
                </c:pt>
                <c:pt idx="15">
                  <c:v>725.24499999999989</c:v>
                </c:pt>
                <c:pt idx="16">
                  <c:v>725.24799999999993</c:v>
                </c:pt>
                <c:pt idx="17">
                  <c:v>725.25099999999986</c:v>
                </c:pt>
                <c:pt idx="18">
                  <c:v>725.25099999999986</c:v>
                </c:pt>
                <c:pt idx="19">
                  <c:v>725.25499999999988</c:v>
                </c:pt>
                <c:pt idx="20">
                  <c:v>725.25599999999986</c:v>
                </c:pt>
                <c:pt idx="21">
                  <c:v>725.25999999999988</c:v>
                </c:pt>
                <c:pt idx="22">
                  <c:v>725.26099999999985</c:v>
                </c:pt>
                <c:pt idx="23">
                  <c:v>725.26099999999985</c:v>
                </c:pt>
                <c:pt idx="24">
                  <c:v>725.26199999999994</c:v>
                </c:pt>
                <c:pt idx="25">
                  <c:v>725.2639999999999</c:v>
                </c:pt>
                <c:pt idx="26">
                  <c:v>725.2639999999999</c:v>
                </c:pt>
                <c:pt idx="27">
                  <c:v>725.26599999999985</c:v>
                </c:pt>
                <c:pt idx="28">
                  <c:v>725.26799999999992</c:v>
                </c:pt>
                <c:pt idx="29">
                  <c:v>725.26799999999992</c:v>
                </c:pt>
                <c:pt idx="30">
                  <c:v>725.26599999999985</c:v>
                </c:pt>
                <c:pt idx="31">
                  <c:v>725.26599999999985</c:v>
                </c:pt>
                <c:pt idx="32">
                  <c:v>725.26699999999994</c:v>
                </c:pt>
                <c:pt idx="33">
                  <c:v>725.26899999999989</c:v>
                </c:pt>
                <c:pt idx="34">
                  <c:v>725.26599999999985</c:v>
                </c:pt>
                <c:pt idx="35">
                  <c:v>725.26699999999994</c:v>
                </c:pt>
                <c:pt idx="36">
                  <c:v>725.26799999999992</c:v>
                </c:pt>
                <c:pt idx="37">
                  <c:v>725.26699999999994</c:v>
                </c:pt>
                <c:pt idx="38">
                  <c:v>725.2639999999999</c:v>
                </c:pt>
                <c:pt idx="39">
                  <c:v>725.26499999999987</c:v>
                </c:pt>
                <c:pt idx="40">
                  <c:v>725.26499999999987</c:v>
                </c:pt>
                <c:pt idx="41">
                  <c:v>725.26199999999994</c:v>
                </c:pt>
                <c:pt idx="42">
                  <c:v>725.2589999999999</c:v>
                </c:pt>
                <c:pt idx="43">
                  <c:v>725.25999999999988</c:v>
                </c:pt>
                <c:pt idx="44">
                  <c:v>725.25799999999992</c:v>
                </c:pt>
                <c:pt idx="45">
                  <c:v>725.25499999999988</c:v>
                </c:pt>
                <c:pt idx="46">
                  <c:v>725.25299999999993</c:v>
                </c:pt>
                <c:pt idx="47">
                  <c:v>725.25199999999984</c:v>
                </c:pt>
                <c:pt idx="48">
                  <c:v>725.24899999999991</c:v>
                </c:pt>
                <c:pt idx="49">
                  <c:v>725.24599999999987</c:v>
                </c:pt>
                <c:pt idx="50">
                  <c:v>725.24299999999994</c:v>
                </c:pt>
                <c:pt idx="51">
                  <c:v>725.2399999999999</c:v>
                </c:pt>
                <c:pt idx="52">
                  <c:v>725.2399999999999</c:v>
                </c:pt>
                <c:pt idx="53">
                  <c:v>725.2349999999999</c:v>
                </c:pt>
                <c:pt idx="54">
                  <c:v>725.2299999999999</c:v>
                </c:pt>
                <c:pt idx="55">
                  <c:v>725.22799999999995</c:v>
                </c:pt>
                <c:pt idx="56">
                  <c:v>725.22599999999989</c:v>
                </c:pt>
                <c:pt idx="57">
                  <c:v>725.22299999999984</c:v>
                </c:pt>
                <c:pt idx="58">
                  <c:v>725.21799999999985</c:v>
                </c:pt>
                <c:pt idx="59">
                  <c:v>725.21699999999987</c:v>
                </c:pt>
                <c:pt idx="60">
                  <c:v>725.21299999999985</c:v>
                </c:pt>
                <c:pt idx="61">
                  <c:v>725.20999999999992</c:v>
                </c:pt>
                <c:pt idx="62">
                  <c:v>725.20699999999988</c:v>
                </c:pt>
                <c:pt idx="63">
                  <c:v>725.20399999999995</c:v>
                </c:pt>
                <c:pt idx="64">
                  <c:v>725.20099999999991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53544"/>
        <c:axId val="110248952"/>
      </c:lineChart>
      <c:catAx>
        <c:axId val="19545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248952"/>
        <c:crosses val="autoZero"/>
        <c:auto val="1"/>
        <c:lblAlgn val="ctr"/>
        <c:lblOffset val="100"/>
        <c:noMultiLvlLbl val="0"/>
      </c:catAx>
      <c:valAx>
        <c:axId val="1102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725.60699999999997</c:v>
                </c:pt>
                <c:pt idx="1">
                  <c:v>725.61</c:v>
                </c:pt>
                <c:pt idx="2">
                  <c:v>725.61300000000006</c:v>
                </c:pt>
                <c:pt idx="3">
                  <c:v>725.60900000000004</c:v>
                </c:pt>
                <c:pt idx="4">
                  <c:v>725.61199999999997</c:v>
                </c:pt>
                <c:pt idx="5">
                  <c:v>725.58699999999999</c:v>
                </c:pt>
                <c:pt idx="6">
                  <c:v>725.54200000000003</c:v>
                </c:pt>
                <c:pt idx="7">
                  <c:v>725.52499999999998</c:v>
                </c:pt>
                <c:pt idx="8">
                  <c:v>725.51400000000001</c:v>
                </c:pt>
                <c:pt idx="9">
                  <c:v>725.52200000000005</c:v>
                </c:pt>
                <c:pt idx="10">
                  <c:v>725.52499999999998</c:v>
                </c:pt>
                <c:pt idx="11">
                  <c:v>725.52099999999996</c:v>
                </c:pt>
                <c:pt idx="12">
                  <c:v>725.52</c:v>
                </c:pt>
                <c:pt idx="13">
                  <c:v>725.51499999999999</c:v>
                </c:pt>
                <c:pt idx="14">
                  <c:v>725.51700000000005</c:v>
                </c:pt>
                <c:pt idx="15">
                  <c:v>725.52099999999996</c:v>
                </c:pt>
                <c:pt idx="16">
                  <c:v>725.52300000000002</c:v>
                </c:pt>
                <c:pt idx="17">
                  <c:v>725.52300000000002</c:v>
                </c:pt>
                <c:pt idx="18">
                  <c:v>725.524</c:v>
                </c:pt>
                <c:pt idx="19">
                  <c:v>725.52599999999995</c:v>
                </c:pt>
                <c:pt idx="20">
                  <c:v>725.52800000000002</c:v>
                </c:pt>
                <c:pt idx="21">
                  <c:v>725.53800000000001</c:v>
                </c:pt>
                <c:pt idx="22">
                  <c:v>725.529</c:v>
                </c:pt>
                <c:pt idx="23">
                  <c:v>725.54</c:v>
                </c:pt>
                <c:pt idx="24">
                  <c:v>725.53800000000001</c:v>
                </c:pt>
                <c:pt idx="25">
                  <c:v>725.53499999999997</c:v>
                </c:pt>
                <c:pt idx="26">
                  <c:v>725.53499999999997</c:v>
                </c:pt>
                <c:pt idx="27">
                  <c:v>725.53899999999999</c:v>
                </c:pt>
                <c:pt idx="28">
                  <c:v>725.53499999999997</c:v>
                </c:pt>
                <c:pt idx="29">
                  <c:v>725.53</c:v>
                </c:pt>
                <c:pt idx="30">
                  <c:v>725.53099999999995</c:v>
                </c:pt>
                <c:pt idx="31">
                  <c:v>725.53599999999994</c:v>
                </c:pt>
                <c:pt idx="32">
                  <c:v>725.54100000000005</c:v>
                </c:pt>
                <c:pt idx="33">
                  <c:v>725.54</c:v>
                </c:pt>
                <c:pt idx="34">
                  <c:v>725.54100000000005</c:v>
                </c:pt>
                <c:pt idx="35">
                  <c:v>725.54100000000005</c:v>
                </c:pt>
                <c:pt idx="36">
                  <c:v>725.53899999999999</c:v>
                </c:pt>
                <c:pt idx="37">
                  <c:v>725.54499999999996</c:v>
                </c:pt>
                <c:pt idx="38">
                  <c:v>725.54399999999998</c:v>
                </c:pt>
                <c:pt idx="39">
                  <c:v>725.54200000000003</c:v>
                </c:pt>
                <c:pt idx="40">
                  <c:v>725.54300000000001</c:v>
                </c:pt>
                <c:pt idx="41">
                  <c:v>725.54600000000005</c:v>
                </c:pt>
                <c:pt idx="42">
                  <c:v>725.54600000000005</c:v>
                </c:pt>
                <c:pt idx="43">
                  <c:v>725.54399999999998</c:v>
                </c:pt>
                <c:pt idx="44">
                  <c:v>725.53800000000001</c:v>
                </c:pt>
                <c:pt idx="45">
                  <c:v>725.54</c:v>
                </c:pt>
                <c:pt idx="46">
                  <c:v>725.53899999999999</c:v>
                </c:pt>
                <c:pt idx="47">
                  <c:v>725.53399999999999</c:v>
                </c:pt>
                <c:pt idx="48">
                  <c:v>725.53300000000002</c:v>
                </c:pt>
                <c:pt idx="49">
                  <c:v>725.53499999999997</c:v>
                </c:pt>
                <c:pt idx="50">
                  <c:v>725.53</c:v>
                </c:pt>
                <c:pt idx="51">
                  <c:v>725.52599999999995</c:v>
                </c:pt>
                <c:pt idx="52">
                  <c:v>725.52300000000002</c:v>
                </c:pt>
                <c:pt idx="53">
                  <c:v>725.51700000000005</c:v>
                </c:pt>
                <c:pt idx="54">
                  <c:v>725.51599999999996</c:v>
                </c:pt>
                <c:pt idx="55">
                  <c:v>725.50300000000004</c:v>
                </c:pt>
                <c:pt idx="56">
                  <c:v>725.51499999999999</c:v>
                </c:pt>
                <c:pt idx="57">
                  <c:v>725.53200000000004</c:v>
                </c:pt>
                <c:pt idx="58">
                  <c:v>725.56200000000001</c:v>
                </c:pt>
                <c:pt idx="59">
                  <c:v>725.59199999999998</c:v>
                </c:pt>
                <c:pt idx="60">
                  <c:v>725.59299999999996</c:v>
                </c:pt>
                <c:pt idx="61">
                  <c:v>725.59199999999998</c:v>
                </c:pt>
                <c:pt idx="62">
                  <c:v>725.596</c:v>
                </c:pt>
                <c:pt idx="63">
                  <c:v>725.59900000000005</c:v>
                </c:pt>
                <c:pt idx="64">
                  <c:v>725.58900000000006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725.22</c:v>
                </c:pt>
                <c:pt idx="1">
                  <c:v>725.226</c:v>
                </c:pt>
                <c:pt idx="2">
                  <c:v>725.22900000000004</c:v>
                </c:pt>
                <c:pt idx="3">
                  <c:v>725.23299999999995</c:v>
                </c:pt>
                <c:pt idx="4">
                  <c:v>725.23500000000001</c:v>
                </c:pt>
                <c:pt idx="5">
                  <c:v>725.23800000000006</c:v>
                </c:pt>
                <c:pt idx="6">
                  <c:v>725.24199999999996</c:v>
                </c:pt>
                <c:pt idx="7">
                  <c:v>725.245</c:v>
                </c:pt>
                <c:pt idx="8">
                  <c:v>725.24800000000005</c:v>
                </c:pt>
                <c:pt idx="9">
                  <c:v>725.25099999999998</c:v>
                </c:pt>
                <c:pt idx="10">
                  <c:v>725.25199999999995</c:v>
                </c:pt>
                <c:pt idx="11">
                  <c:v>725.255</c:v>
                </c:pt>
                <c:pt idx="12">
                  <c:v>725.25699999999995</c:v>
                </c:pt>
                <c:pt idx="13">
                  <c:v>725.25900000000001</c:v>
                </c:pt>
                <c:pt idx="14">
                  <c:v>725.26099999999997</c:v>
                </c:pt>
                <c:pt idx="15">
                  <c:v>725.26400000000001</c:v>
                </c:pt>
                <c:pt idx="16">
                  <c:v>725.26499999999999</c:v>
                </c:pt>
                <c:pt idx="17">
                  <c:v>725.26700000000005</c:v>
                </c:pt>
                <c:pt idx="18">
                  <c:v>725.26800000000003</c:v>
                </c:pt>
                <c:pt idx="19">
                  <c:v>725.27</c:v>
                </c:pt>
                <c:pt idx="20">
                  <c:v>725.27200000000005</c:v>
                </c:pt>
                <c:pt idx="21">
                  <c:v>725.27300000000002</c:v>
                </c:pt>
                <c:pt idx="22">
                  <c:v>725.27599999999995</c:v>
                </c:pt>
                <c:pt idx="23">
                  <c:v>725.27700000000004</c:v>
                </c:pt>
                <c:pt idx="24">
                  <c:v>725.27700000000004</c:v>
                </c:pt>
                <c:pt idx="25">
                  <c:v>725.27800000000002</c:v>
                </c:pt>
                <c:pt idx="26">
                  <c:v>725.279</c:v>
                </c:pt>
                <c:pt idx="27">
                  <c:v>725.279</c:v>
                </c:pt>
                <c:pt idx="28">
                  <c:v>725.28</c:v>
                </c:pt>
                <c:pt idx="29">
                  <c:v>725.28099999999995</c:v>
                </c:pt>
                <c:pt idx="30">
                  <c:v>725.28</c:v>
                </c:pt>
                <c:pt idx="31">
                  <c:v>725.28</c:v>
                </c:pt>
                <c:pt idx="32">
                  <c:v>725.28099999999995</c:v>
                </c:pt>
                <c:pt idx="33">
                  <c:v>725.28200000000004</c:v>
                </c:pt>
                <c:pt idx="34">
                  <c:v>725.28099999999995</c:v>
                </c:pt>
                <c:pt idx="35">
                  <c:v>725.28</c:v>
                </c:pt>
                <c:pt idx="36">
                  <c:v>725.279</c:v>
                </c:pt>
                <c:pt idx="37">
                  <c:v>725.279</c:v>
                </c:pt>
                <c:pt idx="38">
                  <c:v>725.279</c:v>
                </c:pt>
                <c:pt idx="39">
                  <c:v>725.279</c:v>
                </c:pt>
                <c:pt idx="40">
                  <c:v>725.27800000000002</c:v>
                </c:pt>
                <c:pt idx="41">
                  <c:v>725.27599999999995</c:v>
                </c:pt>
                <c:pt idx="42">
                  <c:v>725.27499999999998</c:v>
                </c:pt>
                <c:pt idx="43">
                  <c:v>725.274</c:v>
                </c:pt>
                <c:pt idx="44">
                  <c:v>725.27300000000002</c:v>
                </c:pt>
                <c:pt idx="45">
                  <c:v>725.27200000000005</c:v>
                </c:pt>
                <c:pt idx="46">
                  <c:v>725.27099999999996</c:v>
                </c:pt>
                <c:pt idx="47">
                  <c:v>725.26900000000001</c:v>
                </c:pt>
                <c:pt idx="48">
                  <c:v>725.26599999999996</c:v>
                </c:pt>
                <c:pt idx="49">
                  <c:v>725.26499999999999</c:v>
                </c:pt>
                <c:pt idx="50">
                  <c:v>725.26300000000003</c:v>
                </c:pt>
                <c:pt idx="51">
                  <c:v>725.26099999999997</c:v>
                </c:pt>
                <c:pt idx="52">
                  <c:v>725.26</c:v>
                </c:pt>
                <c:pt idx="53">
                  <c:v>725.25800000000004</c:v>
                </c:pt>
                <c:pt idx="54">
                  <c:v>725.255</c:v>
                </c:pt>
                <c:pt idx="55">
                  <c:v>725.25199999999995</c:v>
                </c:pt>
                <c:pt idx="56">
                  <c:v>725.25</c:v>
                </c:pt>
                <c:pt idx="57">
                  <c:v>725.24800000000005</c:v>
                </c:pt>
                <c:pt idx="58">
                  <c:v>725.245</c:v>
                </c:pt>
                <c:pt idx="59">
                  <c:v>725.24199999999996</c:v>
                </c:pt>
                <c:pt idx="60">
                  <c:v>725.24</c:v>
                </c:pt>
                <c:pt idx="61">
                  <c:v>725.23699999999997</c:v>
                </c:pt>
                <c:pt idx="62">
                  <c:v>725.23400000000004</c:v>
                </c:pt>
                <c:pt idx="63">
                  <c:v>725.23099999999999</c:v>
                </c:pt>
                <c:pt idx="64">
                  <c:v>725.22699999999998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725.60699999999997</c:v>
                </c:pt>
                <c:pt idx="1">
                  <c:v>725.61299999999994</c:v>
                </c:pt>
                <c:pt idx="2">
                  <c:v>725.61599999999999</c:v>
                </c:pt>
                <c:pt idx="3">
                  <c:v>725.61999999999989</c:v>
                </c:pt>
                <c:pt idx="4">
                  <c:v>725.62199999999996</c:v>
                </c:pt>
                <c:pt idx="5">
                  <c:v>725.625</c:v>
                </c:pt>
                <c:pt idx="6">
                  <c:v>725.62899999999991</c:v>
                </c:pt>
                <c:pt idx="7">
                  <c:v>725.63199999999995</c:v>
                </c:pt>
                <c:pt idx="8">
                  <c:v>725.63499999999999</c:v>
                </c:pt>
                <c:pt idx="9">
                  <c:v>725.63799999999992</c:v>
                </c:pt>
                <c:pt idx="10">
                  <c:v>725.6389999999999</c:v>
                </c:pt>
                <c:pt idx="11">
                  <c:v>725.64199999999994</c:v>
                </c:pt>
                <c:pt idx="12">
                  <c:v>725.64399999999989</c:v>
                </c:pt>
                <c:pt idx="13">
                  <c:v>725.64599999999996</c:v>
                </c:pt>
                <c:pt idx="14">
                  <c:v>725.64799999999991</c:v>
                </c:pt>
                <c:pt idx="15">
                  <c:v>725.65099999999995</c:v>
                </c:pt>
                <c:pt idx="16">
                  <c:v>725.65199999999993</c:v>
                </c:pt>
                <c:pt idx="17">
                  <c:v>725.654</c:v>
                </c:pt>
                <c:pt idx="18">
                  <c:v>725.65499999999997</c:v>
                </c:pt>
                <c:pt idx="19">
                  <c:v>725.65699999999993</c:v>
                </c:pt>
                <c:pt idx="20">
                  <c:v>725.65899999999999</c:v>
                </c:pt>
                <c:pt idx="21">
                  <c:v>725.66</c:v>
                </c:pt>
                <c:pt idx="22">
                  <c:v>725.6629999999999</c:v>
                </c:pt>
                <c:pt idx="23">
                  <c:v>725.66399999999999</c:v>
                </c:pt>
                <c:pt idx="24">
                  <c:v>725.66399999999999</c:v>
                </c:pt>
                <c:pt idx="25">
                  <c:v>725.66499999999996</c:v>
                </c:pt>
                <c:pt idx="26">
                  <c:v>725.66599999999994</c:v>
                </c:pt>
                <c:pt idx="27">
                  <c:v>725.66599999999994</c:v>
                </c:pt>
                <c:pt idx="28">
                  <c:v>725.66699999999992</c:v>
                </c:pt>
                <c:pt idx="29">
                  <c:v>725.66799999999989</c:v>
                </c:pt>
                <c:pt idx="30">
                  <c:v>725.66699999999992</c:v>
                </c:pt>
                <c:pt idx="31">
                  <c:v>725.66699999999992</c:v>
                </c:pt>
                <c:pt idx="32">
                  <c:v>725.66799999999989</c:v>
                </c:pt>
                <c:pt idx="33">
                  <c:v>725.66899999999998</c:v>
                </c:pt>
                <c:pt idx="34">
                  <c:v>725.66799999999989</c:v>
                </c:pt>
                <c:pt idx="35">
                  <c:v>725.66699999999992</c:v>
                </c:pt>
                <c:pt idx="36">
                  <c:v>725.66599999999994</c:v>
                </c:pt>
                <c:pt idx="37">
                  <c:v>725.66599999999994</c:v>
                </c:pt>
                <c:pt idx="38">
                  <c:v>725.66599999999994</c:v>
                </c:pt>
                <c:pt idx="39">
                  <c:v>725.66599999999994</c:v>
                </c:pt>
                <c:pt idx="40">
                  <c:v>725.66499999999996</c:v>
                </c:pt>
                <c:pt idx="41">
                  <c:v>725.6629999999999</c:v>
                </c:pt>
                <c:pt idx="42">
                  <c:v>725.66199999999992</c:v>
                </c:pt>
                <c:pt idx="43">
                  <c:v>725.66099999999994</c:v>
                </c:pt>
                <c:pt idx="44">
                  <c:v>725.66</c:v>
                </c:pt>
                <c:pt idx="45">
                  <c:v>725.65899999999999</c:v>
                </c:pt>
                <c:pt idx="46">
                  <c:v>725.6579999999999</c:v>
                </c:pt>
                <c:pt idx="47">
                  <c:v>725.65599999999995</c:v>
                </c:pt>
                <c:pt idx="48">
                  <c:v>725.65299999999991</c:v>
                </c:pt>
                <c:pt idx="49">
                  <c:v>725.65199999999993</c:v>
                </c:pt>
                <c:pt idx="50">
                  <c:v>725.65</c:v>
                </c:pt>
                <c:pt idx="51">
                  <c:v>725.64799999999991</c:v>
                </c:pt>
                <c:pt idx="52">
                  <c:v>725.64699999999993</c:v>
                </c:pt>
                <c:pt idx="53">
                  <c:v>725.64499999999998</c:v>
                </c:pt>
                <c:pt idx="54">
                  <c:v>725.64199999999994</c:v>
                </c:pt>
                <c:pt idx="55">
                  <c:v>725.6389999999999</c:v>
                </c:pt>
                <c:pt idx="56">
                  <c:v>725.63699999999994</c:v>
                </c:pt>
                <c:pt idx="57">
                  <c:v>725.63499999999999</c:v>
                </c:pt>
                <c:pt idx="58">
                  <c:v>725.63199999999995</c:v>
                </c:pt>
                <c:pt idx="59">
                  <c:v>725.62899999999991</c:v>
                </c:pt>
                <c:pt idx="60">
                  <c:v>725.62699999999995</c:v>
                </c:pt>
                <c:pt idx="61">
                  <c:v>725.62399999999991</c:v>
                </c:pt>
                <c:pt idx="62">
                  <c:v>725.62099999999998</c:v>
                </c:pt>
                <c:pt idx="63">
                  <c:v>725.61799999999994</c:v>
                </c:pt>
                <c:pt idx="64">
                  <c:v>725.61399999999992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21504"/>
        <c:axId val="198620904"/>
      </c:lineChart>
      <c:catAx>
        <c:axId val="19572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20904"/>
        <c:crosses val="autoZero"/>
        <c:auto val="1"/>
        <c:lblAlgn val="ctr"/>
        <c:lblOffset val="100"/>
        <c:noMultiLvlLbl val="0"/>
      </c:catAx>
      <c:valAx>
        <c:axId val="1986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2.9999999999290594E-3</c:v>
                </c:pt>
                <c:pt idx="2">
                  <c:v>2.9999999999290594E-3</c:v>
                </c:pt>
                <c:pt idx="3">
                  <c:v>1.0999999999853571E-2</c:v>
                </c:pt>
                <c:pt idx="4">
                  <c:v>9.9999999999909051E-3</c:v>
                </c:pt>
                <c:pt idx="5">
                  <c:v>3.8000000000010914E-2</c:v>
                </c:pt>
                <c:pt idx="6">
                  <c:v>8.6999999999875399E-2</c:v>
                </c:pt>
                <c:pt idx="7">
                  <c:v>0.1069999999999709</c:v>
                </c:pt>
                <c:pt idx="8">
                  <c:v>0.1209999999999809</c:v>
                </c:pt>
                <c:pt idx="9">
                  <c:v>0.11599999999987176</c:v>
                </c:pt>
                <c:pt idx="10">
                  <c:v>0.11399999999991905</c:v>
                </c:pt>
                <c:pt idx="11">
                  <c:v>0.1209999999999809</c:v>
                </c:pt>
                <c:pt idx="12">
                  <c:v>0.12399999999990996</c:v>
                </c:pt>
                <c:pt idx="13">
                  <c:v>0.13099999999997181</c:v>
                </c:pt>
                <c:pt idx="14">
                  <c:v>0.13099999999985812</c:v>
                </c:pt>
                <c:pt idx="15">
                  <c:v>0.12999999999999545</c:v>
                </c:pt>
                <c:pt idx="16">
                  <c:v>0.12899999999990541</c:v>
                </c:pt>
                <c:pt idx="17">
                  <c:v>0.13099999999997181</c:v>
                </c:pt>
                <c:pt idx="18">
                  <c:v>0.13099999999997181</c:v>
                </c:pt>
                <c:pt idx="19">
                  <c:v>0.13099999999997181</c:v>
                </c:pt>
                <c:pt idx="20">
                  <c:v>0.13099999999997181</c:v>
                </c:pt>
                <c:pt idx="21">
                  <c:v>0.12199999999995725</c:v>
                </c:pt>
                <c:pt idx="22">
                  <c:v>0.13399999999990087</c:v>
                </c:pt>
                <c:pt idx="23">
                  <c:v>0.12400000000002365</c:v>
                </c:pt>
                <c:pt idx="24">
                  <c:v>0.12599999999997635</c:v>
                </c:pt>
                <c:pt idx="25">
                  <c:v>0.12999999999999545</c:v>
                </c:pt>
                <c:pt idx="26">
                  <c:v>0.13099999999997181</c:v>
                </c:pt>
                <c:pt idx="27">
                  <c:v>0.12699999999995271</c:v>
                </c:pt>
                <c:pt idx="28">
                  <c:v>0.13199999999994816</c:v>
                </c:pt>
                <c:pt idx="29">
                  <c:v>0.13799999999991996</c:v>
                </c:pt>
                <c:pt idx="30">
                  <c:v>0.13599999999996726</c:v>
                </c:pt>
                <c:pt idx="31">
                  <c:v>0.13099999999997181</c:v>
                </c:pt>
                <c:pt idx="32">
                  <c:v>0.12699999999983902</c:v>
                </c:pt>
                <c:pt idx="33">
                  <c:v>0.1290000000000191</c:v>
                </c:pt>
                <c:pt idx="34">
                  <c:v>0.12699999999983902</c:v>
                </c:pt>
                <c:pt idx="35">
                  <c:v>0.12599999999986267</c:v>
                </c:pt>
                <c:pt idx="36">
                  <c:v>0.12699999999995271</c:v>
                </c:pt>
                <c:pt idx="37">
                  <c:v>0.1209999999999809</c:v>
                </c:pt>
                <c:pt idx="38">
                  <c:v>0.12199999999995725</c:v>
                </c:pt>
                <c:pt idx="39">
                  <c:v>0.12399999999990996</c:v>
                </c:pt>
                <c:pt idx="40">
                  <c:v>0.12199999999995725</c:v>
                </c:pt>
                <c:pt idx="41">
                  <c:v>0.11699999999984811</c:v>
                </c:pt>
                <c:pt idx="42">
                  <c:v>0.11599999999987176</c:v>
                </c:pt>
                <c:pt idx="43">
                  <c:v>0.1169999999999618</c:v>
                </c:pt>
                <c:pt idx="44">
                  <c:v>0.12199999999995725</c:v>
                </c:pt>
                <c:pt idx="45">
                  <c:v>0.11900000000002819</c:v>
                </c:pt>
                <c:pt idx="46">
                  <c:v>0.11899999999991451</c:v>
                </c:pt>
                <c:pt idx="47">
                  <c:v>0.12199999999995725</c:v>
                </c:pt>
                <c:pt idx="48">
                  <c:v>0.11999999999989086</c:v>
                </c:pt>
                <c:pt idx="49">
                  <c:v>0.1169999999999618</c:v>
                </c:pt>
                <c:pt idx="50">
                  <c:v>0.12000000000000455</c:v>
                </c:pt>
                <c:pt idx="51">
                  <c:v>0.12199999999995725</c:v>
                </c:pt>
                <c:pt idx="52">
                  <c:v>0.12399999999990996</c:v>
                </c:pt>
                <c:pt idx="53">
                  <c:v>0.12799999999992906</c:v>
                </c:pt>
                <c:pt idx="54">
                  <c:v>0.12599999999997635</c:v>
                </c:pt>
                <c:pt idx="55">
                  <c:v>0.13599999999985357</c:v>
                </c:pt>
                <c:pt idx="56">
                  <c:v>0.12199999999995725</c:v>
                </c:pt>
                <c:pt idx="57">
                  <c:v>0.1029999999999518</c:v>
                </c:pt>
                <c:pt idx="58">
                  <c:v>6.9999999999936335E-2</c:v>
                </c:pt>
                <c:pt idx="59">
                  <c:v>3.6999999999920874E-2</c:v>
                </c:pt>
                <c:pt idx="60">
                  <c:v>3.3999999999991815E-2</c:v>
                </c:pt>
                <c:pt idx="61">
                  <c:v>3.1999999999925421E-2</c:v>
                </c:pt>
                <c:pt idx="62">
                  <c:v>2.4999999999977263E-2</c:v>
                </c:pt>
                <c:pt idx="63">
                  <c:v>1.899999999989177E-2</c:v>
                </c:pt>
                <c:pt idx="64">
                  <c:v>2.4999999999863576E-2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1.899999999989177E-2</c:v>
                </c:pt>
                <c:pt idx="2">
                  <c:v>4.3999999999869033E-2</c:v>
                </c:pt>
                <c:pt idx="3">
                  <c:v>6.8999999999959982E-2</c:v>
                </c:pt>
                <c:pt idx="4">
                  <c:v>8.4999999999922693E-2</c:v>
                </c:pt>
                <c:pt idx="5">
                  <c:v>9.0999999999894499E-2</c:v>
                </c:pt>
                <c:pt idx="6">
                  <c:v>0.1209999999999809</c:v>
                </c:pt>
                <c:pt idx="7">
                  <c:v>0.13899999999989632</c:v>
                </c:pt>
                <c:pt idx="8">
                  <c:v>0.15899999999987813</c:v>
                </c:pt>
                <c:pt idx="9">
                  <c:v>0.1859999999998081</c:v>
                </c:pt>
                <c:pt idx="10">
                  <c:v>0.19899999999995543</c:v>
                </c:pt>
                <c:pt idx="11">
                  <c:v>0.21399999999982811</c:v>
                </c:pt>
                <c:pt idx="12">
                  <c:v>0.22499999999990905</c:v>
                </c:pt>
                <c:pt idx="13">
                  <c:v>0.24199999999984811</c:v>
                </c:pt>
                <c:pt idx="14">
                  <c:v>0.24599999999986721</c:v>
                </c:pt>
                <c:pt idx="15">
                  <c:v>0.25299999999992906</c:v>
                </c:pt>
                <c:pt idx="16">
                  <c:v>0.26099999999996726</c:v>
                </c:pt>
                <c:pt idx="17">
                  <c:v>0.25699999999983447</c:v>
                </c:pt>
                <c:pt idx="18">
                  <c:v>0.25399999999990541</c:v>
                </c:pt>
                <c:pt idx="19">
                  <c:v>0.25899999999990087</c:v>
                </c:pt>
                <c:pt idx="20">
                  <c:v>0.25399999999990541</c:v>
                </c:pt>
                <c:pt idx="21">
                  <c:v>0.25999999999987722</c:v>
                </c:pt>
                <c:pt idx="22">
                  <c:v>0.25999999999987722</c:v>
                </c:pt>
                <c:pt idx="23">
                  <c:v>0.25999999999987722</c:v>
                </c:pt>
                <c:pt idx="24">
                  <c:v>0.25899999999990087</c:v>
                </c:pt>
                <c:pt idx="25">
                  <c:v>0.26499999999987267</c:v>
                </c:pt>
                <c:pt idx="26">
                  <c:v>0.26899999999989177</c:v>
                </c:pt>
                <c:pt idx="27">
                  <c:v>0.26799999999980173</c:v>
                </c:pt>
                <c:pt idx="28">
                  <c:v>0.26999999999986812</c:v>
                </c:pt>
                <c:pt idx="29">
                  <c:v>0.26099999999996726</c:v>
                </c:pt>
                <c:pt idx="30">
                  <c:v>0.25199999999983902</c:v>
                </c:pt>
                <c:pt idx="31">
                  <c:v>0.24999999999988631</c:v>
                </c:pt>
                <c:pt idx="32">
                  <c:v>0.25999999999999091</c:v>
                </c:pt>
                <c:pt idx="33">
                  <c:v>0.25499999999988177</c:v>
                </c:pt>
                <c:pt idx="34">
                  <c:v>0.24799999999981992</c:v>
                </c:pt>
                <c:pt idx="35">
                  <c:v>0.25199999999995271</c:v>
                </c:pt>
                <c:pt idx="36">
                  <c:v>0.25599999999997181</c:v>
                </c:pt>
                <c:pt idx="37">
                  <c:v>0.26199999999994361</c:v>
                </c:pt>
                <c:pt idx="38">
                  <c:v>0.25599999999985812</c:v>
                </c:pt>
                <c:pt idx="39">
                  <c:v>0.25999999999987722</c:v>
                </c:pt>
                <c:pt idx="40">
                  <c:v>0.26499999999987267</c:v>
                </c:pt>
                <c:pt idx="41">
                  <c:v>0.25799999999992451</c:v>
                </c:pt>
                <c:pt idx="42">
                  <c:v>0.25499999999988177</c:v>
                </c:pt>
                <c:pt idx="43">
                  <c:v>0.25399999999990541</c:v>
                </c:pt>
                <c:pt idx="44">
                  <c:v>0.24999999999988631</c:v>
                </c:pt>
                <c:pt idx="45">
                  <c:v>0.23899999999991905</c:v>
                </c:pt>
                <c:pt idx="46">
                  <c:v>0.2379999999999427</c:v>
                </c:pt>
                <c:pt idx="47">
                  <c:v>0.23499999999978627</c:v>
                </c:pt>
                <c:pt idx="48">
                  <c:v>0.23199999999985721</c:v>
                </c:pt>
                <c:pt idx="49">
                  <c:v>0.22099999999988995</c:v>
                </c:pt>
                <c:pt idx="50">
                  <c:v>0.20699999999999363</c:v>
                </c:pt>
                <c:pt idx="51">
                  <c:v>0.20299999999986085</c:v>
                </c:pt>
                <c:pt idx="52">
                  <c:v>0.19499999999993634</c:v>
                </c:pt>
                <c:pt idx="53">
                  <c:v>0.18199999999990268</c:v>
                </c:pt>
                <c:pt idx="54">
                  <c:v>0.17299999999988813</c:v>
                </c:pt>
                <c:pt idx="55">
                  <c:v>0.15499999999997272</c:v>
                </c:pt>
                <c:pt idx="56">
                  <c:v>0.14999999999986358</c:v>
                </c:pt>
                <c:pt idx="57">
                  <c:v>0.12699999999983902</c:v>
                </c:pt>
                <c:pt idx="58">
                  <c:v>0.11099999999987631</c:v>
                </c:pt>
                <c:pt idx="59">
                  <c:v>9.6999999999866304E-2</c:v>
                </c:pt>
                <c:pt idx="60">
                  <c:v>6.5999999999803549E-2</c:v>
                </c:pt>
                <c:pt idx="61">
                  <c:v>4.1999999999916326E-2</c:v>
                </c:pt>
                <c:pt idx="62">
                  <c:v>3.3999999999878128E-2</c:v>
                </c:pt>
                <c:pt idx="63">
                  <c:v>2.4000000000000909E-2</c:v>
                </c:pt>
                <c:pt idx="64">
                  <c:v>1.0999999999853571E-2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91824"/>
        <c:axId val="110189768"/>
      </c:lineChart>
      <c:catAx>
        <c:axId val="19829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89768"/>
        <c:crosses val="autoZero"/>
        <c:auto val="1"/>
        <c:lblAlgn val="ctr"/>
        <c:lblOffset val="100"/>
        <c:noMultiLvlLbl val="0"/>
      </c:catAx>
      <c:valAx>
        <c:axId val="1101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762.81200000000001</c:v>
                </c:pt>
                <c:pt idx="1">
                  <c:v>762.81399999999996</c:v>
                </c:pt>
                <c:pt idx="2">
                  <c:v>762.81200000000001</c:v>
                </c:pt>
                <c:pt idx="3">
                  <c:v>762.81299999999999</c:v>
                </c:pt>
                <c:pt idx="4">
                  <c:v>762.81100000000004</c:v>
                </c:pt>
                <c:pt idx="5">
                  <c:v>762.80200000000002</c:v>
                </c:pt>
                <c:pt idx="6">
                  <c:v>762.78</c:v>
                </c:pt>
                <c:pt idx="7">
                  <c:v>762.75300000000004</c:v>
                </c:pt>
                <c:pt idx="8">
                  <c:v>762.74400000000003</c:v>
                </c:pt>
                <c:pt idx="9">
                  <c:v>762.73800000000006</c:v>
                </c:pt>
                <c:pt idx="10">
                  <c:v>762.74400000000003</c:v>
                </c:pt>
                <c:pt idx="11">
                  <c:v>762.74199999999996</c:v>
                </c:pt>
                <c:pt idx="12">
                  <c:v>762.74300000000005</c:v>
                </c:pt>
                <c:pt idx="13">
                  <c:v>762.74699999999996</c:v>
                </c:pt>
                <c:pt idx="14">
                  <c:v>762.74599999999998</c:v>
                </c:pt>
                <c:pt idx="15">
                  <c:v>762.75199999999995</c:v>
                </c:pt>
                <c:pt idx="16">
                  <c:v>762.74800000000005</c:v>
                </c:pt>
                <c:pt idx="17">
                  <c:v>762.75199999999995</c:v>
                </c:pt>
                <c:pt idx="18">
                  <c:v>762.75</c:v>
                </c:pt>
                <c:pt idx="19">
                  <c:v>762.75400000000002</c:v>
                </c:pt>
                <c:pt idx="20">
                  <c:v>762.75199999999995</c:v>
                </c:pt>
                <c:pt idx="21">
                  <c:v>762.745</c:v>
                </c:pt>
                <c:pt idx="22">
                  <c:v>762.74699999999996</c:v>
                </c:pt>
                <c:pt idx="23">
                  <c:v>762.74199999999996</c:v>
                </c:pt>
                <c:pt idx="24">
                  <c:v>762.74400000000003</c:v>
                </c:pt>
                <c:pt idx="25">
                  <c:v>762.74</c:v>
                </c:pt>
                <c:pt idx="26">
                  <c:v>762.74</c:v>
                </c:pt>
                <c:pt idx="27">
                  <c:v>762.74</c:v>
                </c:pt>
                <c:pt idx="28">
                  <c:v>762.73699999999997</c:v>
                </c:pt>
                <c:pt idx="29">
                  <c:v>762.73500000000001</c:v>
                </c:pt>
                <c:pt idx="30">
                  <c:v>762.73900000000003</c:v>
                </c:pt>
                <c:pt idx="31">
                  <c:v>762.73699999999997</c:v>
                </c:pt>
                <c:pt idx="32">
                  <c:v>762.73599999999999</c:v>
                </c:pt>
                <c:pt idx="33">
                  <c:v>762.73800000000006</c:v>
                </c:pt>
                <c:pt idx="34">
                  <c:v>762.74</c:v>
                </c:pt>
                <c:pt idx="35">
                  <c:v>762.73900000000003</c:v>
                </c:pt>
                <c:pt idx="36">
                  <c:v>762.73599999999999</c:v>
                </c:pt>
                <c:pt idx="37">
                  <c:v>762.73400000000004</c:v>
                </c:pt>
                <c:pt idx="38">
                  <c:v>762.73199999999997</c:v>
                </c:pt>
                <c:pt idx="39">
                  <c:v>762.73199999999997</c:v>
                </c:pt>
                <c:pt idx="40">
                  <c:v>762.73099999999999</c:v>
                </c:pt>
                <c:pt idx="41">
                  <c:v>762.72900000000004</c:v>
                </c:pt>
                <c:pt idx="42">
                  <c:v>762.72799999999995</c:v>
                </c:pt>
                <c:pt idx="43">
                  <c:v>762.73400000000004</c:v>
                </c:pt>
                <c:pt idx="44">
                  <c:v>762.73</c:v>
                </c:pt>
                <c:pt idx="45">
                  <c:v>762.73</c:v>
                </c:pt>
                <c:pt idx="46">
                  <c:v>762.73099999999999</c:v>
                </c:pt>
                <c:pt idx="47">
                  <c:v>762.726</c:v>
                </c:pt>
                <c:pt idx="48">
                  <c:v>762.72400000000005</c:v>
                </c:pt>
                <c:pt idx="49">
                  <c:v>762.72299999999996</c:v>
                </c:pt>
                <c:pt idx="50">
                  <c:v>762.71799999999996</c:v>
                </c:pt>
                <c:pt idx="51">
                  <c:v>762.721</c:v>
                </c:pt>
                <c:pt idx="52">
                  <c:v>762.71799999999996</c:v>
                </c:pt>
                <c:pt idx="53">
                  <c:v>762.71500000000003</c:v>
                </c:pt>
                <c:pt idx="54">
                  <c:v>762.70500000000004</c:v>
                </c:pt>
                <c:pt idx="55">
                  <c:v>762.69899999999996</c:v>
                </c:pt>
                <c:pt idx="56">
                  <c:v>762.70699999999999</c:v>
                </c:pt>
                <c:pt idx="57">
                  <c:v>762.72400000000005</c:v>
                </c:pt>
                <c:pt idx="58">
                  <c:v>762.76700000000005</c:v>
                </c:pt>
                <c:pt idx="59">
                  <c:v>762.79600000000005</c:v>
                </c:pt>
                <c:pt idx="60">
                  <c:v>762.80799999999999</c:v>
                </c:pt>
                <c:pt idx="61">
                  <c:v>762.80799999999999</c:v>
                </c:pt>
                <c:pt idx="62">
                  <c:v>762.81799999999998</c:v>
                </c:pt>
                <c:pt idx="63">
                  <c:v>762.81500000000005</c:v>
                </c:pt>
                <c:pt idx="64">
                  <c:v>762.82899999999995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762.51800000000003</c:v>
                </c:pt>
                <c:pt idx="1">
                  <c:v>762.52599999999995</c:v>
                </c:pt>
                <c:pt idx="2">
                  <c:v>762.53099999999995</c:v>
                </c:pt>
                <c:pt idx="3">
                  <c:v>762.53300000000002</c:v>
                </c:pt>
                <c:pt idx="4">
                  <c:v>762.53499999999997</c:v>
                </c:pt>
                <c:pt idx="5">
                  <c:v>762.53599999999994</c:v>
                </c:pt>
                <c:pt idx="6">
                  <c:v>762.53599999999994</c:v>
                </c:pt>
                <c:pt idx="7">
                  <c:v>762.53700000000003</c:v>
                </c:pt>
                <c:pt idx="8">
                  <c:v>762.53599999999994</c:v>
                </c:pt>
                <c:pt idx="9">
                  <c:v>762.53700000000003</c:v>
                </c:pt>
                <c:pt idx="10">
                  <c:v>762.53800000000001</c:v>
                </c:pt>
                <c:pt idx="11">
                  <c:v>762.53800000000001</c:v>
                </c:pt>
                <c:pt idx="12">
                  <c:v>762.53899999999999</c:v>
                </c:pt>
                <c:pt idx="13">
                  <c:v>762.54</c:v>
                </c:pt>
                <c:pt idx="14">
                  <c:v>762.54</c:v>
                </c:pt>
                <c:pt idx="15">
                  <c:v>762.54200000000003</c:v>
                </c:pt>
                <c:pt idx="16">
                  <c:v>762.54300000000001</c:v>
                </c:pt>
                <c:pt idx="17">
                  <c:v>762.54399999999998</c:v>
                </c:pt>
                <c:pt idx="18">
                  <c:v>762.54399999999998</c:v>
                </c:pt>
                <c:pt idx="19">
                  <c:v>762.54399999999998</c:v>
                </c:pt>
                <c:pt idx="20">
                  <c:v>762.54499999999996</c:v>
                </c:pt>
                <c:pt idx="21">
                  <c:v>762.54499999999996</c:v>
                </c:pt>
                <c:pt idx="22">
                  <c:v>762.54499999999996</c:v>
                </c:pt>
                <c:pt idx="23">
                  <c:v>762.54700000000003</c:v>
                </c:pt>
                <c:pt idx="24">
                  <c:v>762.548</c:v>
                </c:pt>
                <c:pt idx="25">
                  <c:v>762.548</c:v>
                </c:pt>
                <c:pt idx="26">
                  <c:v>762.548</c:v>
                </c:pt>
                <c:pt idx="27">
                  <c:v>762.548</c:v>
                </c:pt>
                <c:pt idx="28">
                  <c:v>762.54700000000003</c:v>
                </c:pt>
                <c:pt idx="29">
                  <c:v>762.54899999999998</c:v>
                </c:pt>
                <c:pt idx="30">
                  <c:v>762.55</c:v>
                </c:pt>
                <c:pt idx="31">
                  <c:v>762.54899999999998</c:v>
                </c:pt>
                <c:pt idx="32">
                  <c:v>762.55</c:v>
                </c:pt>
                <c:pt idx="33">
                  <c:v>762.54899999999998</c:v>
                </c:pt>
                <c:pt idx="34">
                  <c:v>762.54899999999998</c:v>
                </c:pt>
                <c:pt idx="35">
                  <c:v>762.54899999999998</c:v>
                </c:pt>
                <c:pt idx="36">
                  <c:v>762.55</c:v>
                </c:pt>
                <c:pt idx="37">
                  <c:v>762.55100000000004</c:v>
                </c:pt>
                <c:pt idx="38">
                  <c:v>762.55</c:v>
                </c:pt>
                <c:pt idx="39">
                  <c:v>762.55</c:v>
                </c:pt>
                <c:pt idx="40">
                  <c:v>762.55</c:v>
                </c:pt>
                <c:pt idx="41">
                  <c:v>762.55</c:v>
                </c:pt>
                <c:pt idx="42">
                  <c:v>762.55100000000004</c:v>
                </c:pt>
                <c:pt idx="43">
                  <c:v>762.55</c:v>
                </c:pt>
                <c:pt idx="44">
                  <c:v>762.55</c:v>
                </c:pt>
                <c:pt idx="45">
                  <c:v>762.548</c:v>
                </c:pt>
                <c:pt idx="46">
                  <c:v>762.548</c:v>
                </c:pt>
                <c:pt idx="47">
                  <c:v>762.54700000000003</c:v>
                </c:pt>
                <c:pt idx="48">
                  <c:v>762.54700000000003</c:v>
                </c:pt>
                <c:pt idx="49">
                  <c:v>762.54700000000003</c:v>
                </c:pt>
                <c:pt idx="50">
                  <c:v>762.54499999999996</c:v>
                </c:pt>
                <c:pt idx="51">
                  <c:v>762.54399999999998</c:v>
                </c:pt>
                <c:pt idx="52">
                  <c:v>762.54300000000001</c:v>
                </c:pt>
                <c:pt idx="53">
                  <c:v>762.54200000000003</c:v>
                </c:pt>
                <c:pt idx="54">
                  <c:v>762.54200000000003</c:v>
                </c:pt>
                <c:pt idx="55">
                  <c:v>762.54</c:v>
                </c:pt>
                <c:pt idx="56">
                  <c:v>762.54200000000003</c:v>
                </c:pt>
                <c:pt idx="57">
                  <c:v>762.54100000000005</c:v>
                </c:pt>
                <c:pt idx="58">
                  <c:v>762.54200000000003</c:v>
                </c:pt>
                <c:pt idx="59">
                  <c:v>762.54200000000003</c:v>
                </c:pt>
                <c:pt idx="60">
                  <c:v>762.54300000000001</c:v>
                </c:pt>
                <c:pt idx="61">
                  <c:v>762.54100000000005</c:v>
                </c:pt>
                <c:pt idx="62">
                  <c:v>762.53899999999999</c:v>
                </c:pt>
                <c:pt idx="63">
                  <c:v>762.53599999999994</c:v>
                </c:pt>
                <c:pt idx="64">
                  <c:v>762.53200000000004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762.81200000000001</c:v>
                </c:pt>
                <c:pt idx="1">
                  <c:v>762.81999999999994</c:v>
                </c:pt>
                <c:pt idx="2">
                  <c:v>762.82499999999993</c:v>
                </c:pt>
                <c:pt idx="3">
                  <c:v>762.827</c:v>
                </c:pt>
                <c:pt idx="4">
                  <c:v>762.82899999999995</c:v>
                </c:pt>
                <c:pt idx="5">
                  <c:v>762.82999999999993</c:v>
                </c:pt>
                <c:pt idx="6">
                  <c:v>762.82999999999993</c:v>
                </c:pt>
                <c:pt idx="7">
                  <c:v>762.83100000000002</c:v>
                </c:pt>
                <c:pt idx="8">
                  <c:v>762.82999999999993</c:v>
                </c:pt>
                <c:pt idx="9">
                  <c:v>762.83100000000002</c:v>
                </c:pt>
                <c:pt idx="10">
                  <c:v>762.83199999999999</c:v>
                </c:pt>
                <c:pt idx="11">
                  <c:v>762.83199999999999</c:v>
                </c:pt>
                <c:pt idx="12">
                  <c:v>762.83299999999997</c:v>
                </c:pt>
                <c:pt idx="13">
                  <c:v>762.83399999999995</c:v>
                </c:pt>
                <c:pt idx="14">
                  <c:v>762.83399999999995</c:v>
                </c:pt>
                <c:pt idx="15">
                  <c:v>762.83600000000001</c:v>
                </c:pt>
                <c:pt idx="16">
                  <c:v>762.83699999999999</c:v>
                </c:pt>
                <c:pt idx="17">
                  <c:v>762.83799999999997</c:v>
                </c:pt>
                <c:pt idx="18">
                  <c:v>762.83799999999997</c:v>
                </c:pt>
                <c:pt idx="19">
                  <c:v>762.83799999999997</c:v>
                </c:pt>
                <c:pt idx="20">
                  <c:v>762.83899999999994</c:v>
                </c:pt>
                <c:pt idx="21">
                  <c:v>762.83899999999994</c:v>
                </c:pt>
                <c:pt idx="22">
                  <c:v>762.83899999999994</c:v>
                </c:pt>
                <c:pt idx="23">
                  <c:v>762.84100000000001</c:v>
                </c:pt>
                <c:pt idx="24">
                  <c:v>762.84199999999998</c:v>
                </c:pt>
                <c:pt idx="25">
                  <c:v>762.84199999999998</c:v>
                </c:pt>
                <c:pt idx="26">
                  <c:v>762.84199999999998</c:v>
                </c:pt>
                <c:pt idx="27">
                  <c:v>762.84199999999998</c:v>
                </c:pt>
                <c:pt idx="28">
                  <c:v>762.84100000000001</c:v>
                </c:pt>
                <c:pt idx="29">
                  <c:v>762.84299999999996</c:v>
                </c:pt>
                <c:pt idx="30">
                  <c:v>762.84399999999994</c:v>
                </c:pt>
                <c:pt idx="31">
                  <c:v>762.84299999999996</c:v>
                </c:pt>
                <c:pt idx="32">
                  <c:v>762.84399999999994</c:v>
                </c:pt>
                <c:pt idx="33">
                  <c:v>762.84299999999996</c:v>
                </c:pt>
                <c:pt idx="34">
                  <c:v>762.84299999999996</c:v>
                </c:pt>
                <c:pt idx="35">
                  <c:v>762.84299999999996</c:v>
                </c:pt>
                <c:pt idx="36">
                  <c:v>762.84399999999994</c:v>
                </c:pt>
                <c:pt idx="37">
                  <c:v>762.84500000000003</c:v>
                </c:pt>
                <c:pt idx="38">
                  <c:v>762.84399999999994</c:v>
                </c:pt>
                <c:pt idx="39">
                  <c:v>762.84399999999994</c:v>
                </c:pt>
                <c:pt idx="40">
                  <c:v>762.84399999999994</c:v>
                </c:pt>
                <c:pt idx="41">
                  <c:v>762.84399999999994</c:v>
                </c:pt>
                <c:pt idx="42">
                  <c:v>762.84500000000003</c:v>
                </c:pt>
                <c:pt idx="43">
                  <c:v>762.84399999999994</c:v>
                </c:pt>
                <c:pt idx="44">
                  <c:v>762.84399999999994</c:v>
                </c:pt>
                <c:pt idx="45">
                  <c:v>762.84199999999998</c:v>
                </c:pt>
                <c:pt idx="46">
                  <c:v>762.84199999999998</c:v>
                </c:pt>
                <c:pt idx="47">
                  <c:v>762.84100000000001</c:v>
                </c:pt>
                <c:pt idx="48">
                  <c:v>762.84100000000001</c:v>
                </c:pt>
                <c:pt idx="49">
                  <c:v>762.84100000000001</c:v>
                </c:pt>
                <c:pt idx="50">
                  <c:v>762.83899999999994</c:v>
                </c:pt>
                <c:pt idx="51">
                  <c:v>762.83799999999997</c:v>
                </c:pt>
                <c:pt idx="52">
                  <c:v>762.83699999999999</c:v>
                </c:pt>
                <c:pt idx="53">
                  <c:v>762.83600000000001</c:v>
                </c:pt>
                <c:pt idx="54">
                  <c:v>762.83600000000001</c:v>
                </c:pt>
                <c:pt idx="55">
                  <c:v>762.83399999999995</c:v>
                </c:pt>
                <c:pt idx="56">
                  <c:v>762.83600000000001</c:v>
                </c:pt>
                <c:pt idx="57">
                  <c:v>762.83500000000004</c:v>
                </c:pt>
                <c:pt idx="58">
                  <c:v>762.83600000000001</c:v>
                </c:pt>
                <c:pt idx="59">
                  <c:v>762.83600000000001</c:v>
                </c:pt>
                <c:pt idx="60">
                  <c:v>762.83699999999999</c:v>
                </c:pt>
                <c:pt idx="61">
                  <c:v>762.83500000000004</c:v>
                </c:pt>
                <c:pt idx="62">
                  <c:v>762.83299999999997</c:v>
                </c:pt>
                <c:pt idx="63">
                  <c:v>762.82999999999993</c:v>
                </c:pt>
                <c:pt idx="64">
                  <c:v>762.82600000000002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70576"/>
        <c:axId val="194970968"/>
      </c:lineChart>
      <c:catAx>
        <c:axId val="19497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70968"/>
        <c:crosses val="autoZero"/>
        <c:auto val="1"/>
        <c:lblAlgn val="ctr"/>
        <c:lblOffset val="100"/>
        <c:noMultiLvlLbl val="0"/>
      </c:catAx>
      <c:valAx>
        <c:axId val="1949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762.90300000000002</c:v>
                </c:pt>
                <c:pt idx="1">
                  <c:v>762.90200000000004</c:v>
                </c:pt>
                <c:pt idx="2">
                  <c:v>762.899</c:v>
                </c:pt>
                <c:pt idx="3">
                  <c:v>762.90200000000004</c:v>
                </c:pt>
                <c:pt idx="4">
                  <c:v>762.89499999999998</c:v>
                </c:pt>
                <c:pt idx="5">
                  <c:v>762.88900000000001</c:v>
                </c:pt>
                <c:pt idx="6">
                  <c:v>762.87099999999998</c:v>
                </c:pt>
                <c:pt idx="7">
                  <c:v>762.83199999999999</c:v>
                </c:pt>
                <c:pt idx="8">
                  <c:v>762.81</c:v>
                </c:pt>
                <c:pt idx="9">
                  <c:v>762.80200000000002</c:v>
                </c:pt>
                <c:pt idx="10">
                  <c:v>762.8</c:v>
                </c:pt>
                <c:pt idx="11">
                  <c:v>762.80200000000002</c:v>
                </c:pt>
                <c:pt idx="12">
                  <c:v>762.79899999999998</c:v>
                </c:pt>
                <c:pt idx="13">
                  <c:v>762.79600000000005</c:v>
                </c:pt>
                <c:pt idx="14">
                  <c:v>762.798</c:v>
                </c:pt>
                <c:pt idx="15">
                  <c:v>762.79899999999998</c:v>
                </c:pt>
                <c:pt idx="16">
                  <c:v>762.79899999999998</c:v>
                </c:pt>
                <c:pt idx="17">
                  <c:v>762.80100000000004</c:v>
                </c:pt>
                <c:pt idx="18">
                  <c:v>762.79600000000005</c:v>
                </c:pt>
                <c:pt idx="19">
                  <c:v>762.79399999999998</c:v>
                </c:pt>
                <c:pt idx="20">
                  <c:v>762.79700000000003</c:v>
                </c:pt>
                <c:pt idx="21">
                  <c:v>762.79499999999996</c:v>
                </c:pt>
                <c:pt idx="22">
                  <c:v>762.79899999999998</c:v>
                </c:pt>
                <c:pt idx="23">
                  <c:v>762.80100000000004</c:v>
                </c:pt>
                <c:pt idx="24">
                  <c:v>762.79700000000003</c:v>
                </c:pt>
                <c:pt idx="25">
                  <c:v>762.79600000000005</c:v>
                </c:pt>
                <c:pt idx="26">
                  <c:v>762.79600000000005</c:v>
                </c:pt>
                <c:pt idx="27">
                  <c:v>762.79499999999996</c:v>
                </c:pt>
                <c:pt idx="28">
                  <c:v>762.79399999999998</c:v>
                </c:pt>
                <c:pt idx="29">
                  <c:v>762.79600000000005</c:v>
                </c:pt>
                <c:pt idx="30">
                  <c:v>762.79399999999998</c:v>
                </c:pt>
                <c:pt idx="31">
                  <c:v>762.79399999999998</c:v>
                </c:pt>
                <c:pt idx="32">
                  <c:v>762.79399999999998</c:v>
                </c:pt>
                <c:pt idx="33">
                  <c:v>762.79100000000005</c:v>
                </c:pt>
                <c:pt idx="34">
                  <c:v>762.79899999999998</c:v>
                </c:pt>
                <c:pt idx="35">
                  <c:v>762.79399999999998</c:v>
                </c:pt>
                <c:pt idx="36">
                  <c:v>762.79200000000003</c:v>
                </c:pt>
                <c:pt idx="37">
                  <c:v>762.79</c:v>
                </c:pt>
                <c:pt idx="38">
                  <c:v>762.79200000000003</c:v>
                </c:pt>
                <c:pt idx="39">
                  <c:v>762.78899999999999</c:v>
                </c:pt>
                <c:pt idx="40">
                  <c:v>762.78899999999999</c:v>
                </c:pt>
                <c:pt idx="41">
                  <c:v>762.79200000000003</c:v>
                </c:pt>
                <c:pt idx="42">
                  <c:v>762.78800000000001</c:v>
                </c:pt>
                <c:pt idx="43">
                  <c:v>762.78700000000003</c:v>
                </c:pt>
                <c:pt idx="44">
                  <c:v>762.78800000000001</c:v>
                </c:pt>
                <c:pt idx="45">
                  <c:v>762.78899999999999</c:v>
                </c:pt>
                <c:pt idx="46">
                  <c:v>762.79100000000005</c:v>
                </c:pt>
                <c:pt idx="47">
                  <c:v>762.79200000000003</c:v>
                </c:pt>
                <c:pt idx="48">
                  <c:v>762.79399999999998</c:v>
                </c:pt>
                <c:pt idx="49">
                  <c:v>762.79</c:v>
                </c:pt>
                <c:pt idx="50">
                  <c:v>762.79</c:v>
                </c:pt>
                <c:pt idx="51">
                  <c:v>762.8</c:v>
                </c:pt>
                <c:pt idx="52">
                  <c:v>762.79499999999996</c:v>
                </c:pt>
                <c:pt idx="53">
                  <c:v>762.79700000000003</c:v>
                </c:pt>
                <c:pt idx="54">
                  <c:v>762.8</c:v>
                </c:pt>
                <c:pt idx="55">
                  <c:v>762.80600000000004</c:v>
                </c:pt>
                <c:pt idx="56">
                  <c:v>762.81500000000005</c:v>
                </c:pt>
                <c:pt idx="57">
                  <c:v>762.827</c:v>
                </c:pt>
                <c:pt idx="58">
                  <c:v>762.85400000000004</c:v>
                </c:pt>
                <c:pt idx="59">
                  <c:v>762.899</c:v>
                </c:pt>
                <c:pt idx="60">
                  <c:v>762.90300000000002</c:v>
                </c:pt>
                <c:pt idx="61">
                  <c:v>762.90599999999995</c:v>
                </c:pt>
                <c:pt idx="62">
                  <c:v>762.90800000000002</c:v>
                </c:pt>
                <c:pt idx="63">
                  <c:v>762.91600000000005</c:v>
                </c:pt>
                <c:pt idx="64">
                  <c:v>762.93299999999999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762.572</c:v>
                </c:pt>
                <c:pt idx="1">
                  <c:v>762.57899999999995</c:v>
                </c:pt>
                <c:pt idx="2">
                  <c:v>762.58299999999997</c:v>
                </c:pt>
                <c:pt idx="3">
                  <c:v>762.58600000000001</c:v>
                </c:pt>
                <c:pt idx="4">
                  <c:v>762.58699999999999</c:v>
                </c:pt>
                <c:pt idx="5">
                  <c:v>762.58900000000006</c:v>
                </c:pt>
                <c:pt idx="6">
                  <c:v>762.58900000000006</c:v>
                </c:pt>
                <c:pt idx="7">
                  <c:v>762.58900000000006</c:v>
                </c:pt>
                <c:pt idx="8">
                  <c:v>762.59</c:v>
                </c:pt>
                <c:pt idx="9">
                  <c:v>762.59100000000001</c:v>
                </c:pt>
                <c:pt idx="10">
                  <c:v>762.59100000000001</c:v>
                </c:pt>
                <c:pt idx="11">
                  <c:v>762.59199999999998</c:v>
                </c:pt>
                <c:pt idx="12">
                  <c:v>762.59299999999996</c:v>
                </c:pt>
                <c:pt idx="13">
                  <c:v>762.59299999999996</c:v>
                </c:pt>
                <c:pt idx="14">
                  <c:v>762.59500000000003</c:v>
                </c:pt>
                <c:pt idx="15">
                  <c:v>762.596</c:v>
                </c:pt>
                <c:pt idx="16">
                  <c:v>762.596</c:v>
                </c:pt>
                <c:pt idx="17">
                  <c:v>762.59799999999996</c:v>
                </c:pt>
                <c:pt idx="18">
                  <c:v>762.59699999999998</c:v>
                </c:pt>
                <c:pt idx="19">
                  <c:v>762.6</c:v>
                </c:pt>
                <c:pt idx="20">
                  <c:v>762.59799999999996</c:v>
                </c:pt>
                <c:pt idx="21">
                  <c:v>762.59900000000005</c:v>
                </c:pt>
                <c:pt idx="22">
                  <c:v>762.60199999999998</c:v>
                </c:pt>
                <c:pt idx="23">
                  <c:v>762.601</c:v>
                </c:pt>
                <c:pt idx="24">
                  <c:v>762.60199999999998</c:v>
                </c:pt>
                <c:pt idx="25">
                  <c:v>762.60199999999998</c:v>
                </c:pt>
                <c:pt idx="26">
                  <c:v>762.60199999999998</c:v>
                </c:pt>
                <c:pt idx="27">
                  <c:v>762.60199999999998</c:v>
                </c:pt>
                <c:pt idx="28">
                  <c:v>762.60199999999998</c:v>
                </c:pt>
                <c:pt idx="29">
                  <c:v>762.60400000000004</c:v>
                </c:pt>
                <c:pt idx="30">
                  <c:v>762.60500000000002</c:v>
                </c:pt>
                <c:pt idx="31">
                  <c:v>762.60500000000002</c:v>
                </c:pt>
                <c:pt idx="32">
                  <c:v>762.60599999999999</c:v>
                </c:pt>
                <c:pt idx="33">
                  <c:v>762.60500000000002</c:v>
                </c:pt>
                <c:pt idx="34">
                  <c:v>762.60500000000002</c:v>
                </c:pt>
                <c:pt idx="35">
                  <c:v>762.60699999999997</c:v>
                </c:pt>
                <c:pt idx="36">
                  <c:v>762.60699999999997</c:v>
                </c:pt>
                <c:pt idx="37">
                  <c:v>762.60599999999999</c:v>
                </c:pt>
                <c:pt idx="38">
                  <c:v>762.60400000000004</c:v>
                </c:pt>
                <c:pt idx="39">
                  <c:v>762.60500000000002</c:v>
                </c:pt>
                <c:pt idx="40">
                  <c:v>762.60400000000004</c:v>
                </c:pt>
                <c:pt idx="41">
                  <c:v>762.60500000000002</c:v>
                </c:pt>
                <c:pt idx="42">
                  <c:v>762.60299999999995</c:v>
                </c:pt>
                <c:pt idx="43">
                  <c:v>762.60199999999998</c:v>
                </c:pt>
                <c:pt idx="44">
                  <c:v>762.60199999999998</c:v>
                </c:pt>
                <c:pt idx="45">
                  <c:v>762.6</c:v>
                </c:pt>
                <c:pt idx="46">
                  <c:v>762.6</c:v>
                </c:pt>
                <c:pt idx="47">
                  <c:v>762.6</c:v>
                </c:pt>
                <c:pt idx="48">
                  <c:v>762.6</c:v>
                </c:pt>
                <c:pt idx="49">
                  <c:v>762.6</c:v>
                </c:pt>
                <c:pt idx="50">
                  <c:v>762.59799999999996</c:v>
                </c:pt>
                <c:pt idx="51">
                  <c:v>762.596</c:v>
                </c:pt>
                <c:pt idx="52">
                  <c:v>762.59699999999998</c:v>
                </c:pt>
                <c:pt idx="53">
                  <c:v>762.59799999999996</c:v>
                </c:pt>
                <c:pt idx="54">
                  <c:v>762.59799999999996</c:v>
                </c:pt>
                <c:pt idx="55">
                  <c:v>762.59699999999998</c:v>
                </c:pt>
                <c:pt idx="56">
                  <c:v>762.596</c:v>
                </c:pt>
                <c:pt idx="57">
                  <c:v>762.596</c:v>
                </c:pt>
                <c:pt idx="58">
                  <c:v>762.596</c:v>
                </c:pt>
                <c:pt idx="59">
                  <c:v>762.596</c:v>
                </c:pt>
                <c:pt idx="60">
                  <c:v>762.59500000000003</c:v>
                </c:pt>
                <c:pt idx="61">
                  <c:v>762.59199999999998</c:v>
                </c:pt>
                <c:pt idx="62">
                  <c:v>762.59</c:v>
                </c:pt>
                <c:pt idx="63">
                  <c:v>762.58600000000001</c:v>
                </c:pt>
                <c:pt idx="64">
                  <c:v>762.58100000000002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762.90300000000002</c:v>
                </c:pt>
                <c:pt idx="1">
                  <c:v>762.91</c:v>
                </c:pt>
                <c:pt idx="2">
                  <c:v>762.91399999999999</c:v>
                </c:pt>
                <c:pt idx="3">
                  <c:v>762.91700000000003</c:v>
                </c:pt>
                <c:pt idx="4">
                  <c:v>762.91800000000001</c:v>
                </c:pt>
                <c:pt idx="5">
                  <c:v>762.92000000000007</c:v>
                </c:pt>
                <c:pt idx="6">
                  <c:v>762.92000000000007</c:v>
                </c:pt>
                <c:pt idx="7">
                  <c:v>762.92000000000007</c:v>
                </c:pt>
                <c:pt idx="8">
                  <c:v>762.92100000000005</c:v>
                </c:pt>
                <c:pt idx="9">
                  <c:v>762.92200000000003</c:v>
                </c:pt>
                <c:pt idx="10">
                  <c:v>762.92200000000003</c:v>
                </c:pt>
                <c:pt idx="11">
                  <c:v>762.923</c:v>
                </c:pt>
                <c:pt idx="12">
                  <c:v>762.92399999999998</c:v>
                </c:pt>
                <c:pt idx="13">
                  <c:v>762.92399999999998</c:v>
                </c:pt>
                <c:pt idx="14">
                  <c:v>762.92600000000004</c:v>
                </c:pt>
                <c:pt idx="15">
                  <c:v>762.92700000000002</c:v>
                </c:pt>
                <c:pt idx="16">
                  <c:v>762.92700000000002</c:v>
                </c:pt>
                <c:pt idx="17">
                  <c:v>762.92899999999997</c:v>
                </c:pt>
                <c:pt idx="18">
                  <c:v>762.928</c:v>
                </c:pt>
                <c:pt idx="19">
                  <c:v>762.93100000000004</c:v>
                </c:pt>
                <c:pt idx="20">
                  <c:v>762.92899999999997</c:v>
                </c:pt>
                <c:pt idx="21">
                  <c:v>762.93000000000006</c:v>
                </c:pt>
                <c:pt idx="22">
                  <c:v>762.93299999999999</c:v>
                </c:pt>
                <c:pt idx="23">
                  <c:v>762.93200000000002</c:v>
                </c:pt>
                <c:pt idx="24">
                  <c:v>762.93299999999999</c:v>
                </c:pt>
                <c:pt idx="25">
                  <c:v>762.93299999999999</c:v>
                </c:pt>
                <c:pt idx="26">
                  <c:v>762.93299999999999</c:v>
                </c:pt>
                <c:pt idx="27">
                  <c:v>762.93299999999999</c:v>
                </c:pt>
                <c:pt idx="28">
                  <c:v>762.93299999999999</c:v>
                </c:pt>
                <c:pt idx="29">
                  <c:v>762.93500000000006</c:v>
                </c:pt>
                <c:pt idx="30">
                  <c:v>762.93600000000004</c:v>
                </c:pt>
                <c:pt idx="31">
                  <c:v>762.93600000000004</c:v>
                </c:pt>
                <c:pt idx="32">
                  <c:v>762.93700000000001</c:v>
                </c:pt>
                <c:pt idx="33">
                  <c:v>762.93600000000004</c:v>
                </c:pt>
                <c:pt idx="34">
                  <c:v>762.93600000000004</c:v>
                </c:pt>
                <c:pt idx="35">
                  <c:v>762.93799999999999</c:v>
                </c:pt>
                <c:pt idx="36">
                  <c:v>762.93799999999999</c:v>
                </c:pt>
                <c:pt idx="37">
                  <c:v>762.93700000000001</c:v>
                </c:pt>
                <c:pt idx="38">
                  <c:v>762.93500000000006</c:v>
                </c:pt>
                <c:pt idx="39">
                  <c:v>762.93600000000004</c:v>
                </c:pt>
                <c:pt idx="40">
                  <c:v>762.93500000000006</c:v>
                </c:pt>
                <c:pt idx="41">
                  <c:v>762.93600000000004</c:v>
                </c:pt>
                <c:pt idx="42">
                  <c:v>762.93399999999997</c:v>
                </c:pt>
                <c:pt idx="43">
                  <c:v>762.93299999999999</c:v>
                </c:pt>
                <c:pt idx="44">
                  <c:v>762.93299999999999</c:v>
                </c:pt>
                <c:pt idx="45">
                  <c:v>762.93100000000004</c:v>
                </c:pt>
                <c:pt idx="46">
                  <c:v>762.93100000000004</c:v>
                </c:pt>
                <c:pt idx="47">
                  <c:v>762.93100000000004</c:v>
                </c:pt>
                <c:pt idx="48">
                  <c:v>762.93100000000004</c:v>
                </c:pt>
                <c:pt idx="49">
                  <c:v>762.93100000000004</c:v>
                </c:pt>
                <c:pt idx="50">
                  <c:v>762.92899999999997</c:v>
                </c:pt>
                <c:pt idx="51">
                  <c:v>762.92700000000002</c:v>
                </c:pt>
                <c:pt idx="52">
                  <c:v>762.928</c:v>
                </c:pt>
                <c:pt idx="53">
                  <c:v>762.92899999999997</c:v>
                </c:pt>
                <c:pt idx="54">
                  <c:v>762.92899999999997</c:v>
                </c:pt>
                <c:pt idx="55">
                  <c:v>762.928</c:v>
                </c:pt>
                <c:pt idx="56">
                  <c:v>762.92700000000002</c:v>
                </c:pt>
                <c:pt idx="57">
                  <c:v>762.92700000000002</c:v>
                </c:pt>
                <c:pt idx="58">
                  <c:v>762.92700000000002</c:v>
                </c:pt>
                <c:pt idx="59">
                  <c:v>762.92700000000002</c:v>
                </c:pt>
                <c:pt idx="60">
                  <c:v>762.92600000000004</c:v>
                </c:pt>
                <c:pt idx="61">
                  <c:v>762.923</c:v>
                </c:pt>
                <c:pt idx="62">
                  <c:v>762.92100000000005</c:v>
                </c:pt>
                <c:pt idx="63">
                  <c:v>762.91700000000003</c:v>
                </c:pt>
                <c:pt idx="64">
                  <c:v>762.91200000000003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1504"/>
        <c:axId val="198081896"/>
      </c:lineChart>
      <c:catAx>
        <c:axId val="19808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1896"/>
        <c:crosses val="autoZero"/>
        <c:auto val="1"/>
        <c:lblAlgn val="ctr"/>
        <c:lblOffset val="100"/>
        <c:noMultiLvlLbl val="0"/>
      </c:catAx>
      <c:valAx>
        <c:axId val="1980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7.9999999999245119E-3</c:v>
                </c:pt>
                <c:pt idx="2">
                  <c:v>1.4999999999986358E-2</c:v>
                </c:pt>
                <c:pt idx="3">
                  <c:v>1.4999999999986358E-2</c:v>
                </c:pt>
                <c:pt idx="4">
                  <c:v>2.3000000000024556E-2</c:v>
                </c:pt>
                <c:pt idx="5">
                  <c:v>3.1000000000062755E-2</c:v>
                </c:pt>
                <c:pt idx="6">
                  <c:v>4.9000000000091859E-2</c:v>
                </c:pt>
                <c:pt idx="7">
                  <c:v>8.8000000000079126E-2</c:v>
                </c:pt>
                <c:pt idx="8">
                  <c:v>0.11100000000010368</c:v>
                </c:pt>
                <c:pt idx="9">
                  <c:v>0.12000000000000455</c:v>
                </c:pt>
                <c:pt idx="10">
                  <c:v>0.12200000000007094</c:v>
                </c:pt>
                <c:pt idx="11">
                  <c:v>0.1209999999999809</c:v>
                </c:pt>
                <c:pt idx="12">
                  <c:v>0.125</c:v>
                </c:pt>
                <c:pt idx="13">
                  <c:v>0.12799999999992906</c:v>
                </c:pt>
                <c:pt idx="14">
                  <c:v>0.12800000000004275</c:v>
                </c:pt>
                <c:pt idx="15">
                  <c:v>0.12800000000004275</c:v>
                </c:pt>
                <c:pt idx="16">
                  <c:v>0.12800000000004275</c:v>
                </c:pt>
                <c:pt idx="17">
                  <c:v>0.12799999999992906</c:v>
                </c:pt>
                <c:pt idx="18">
                  <c:v>0.13199999999994816</c:v>
                </c:pt>
                <c:pt idx="19">
                  <c:v>0.1370000000000573</c:v>
                </c:pt>
                <c:pt idx="20">
                  <c:v>0.13199999999994816</c:v>
                </c:pt>
                <c:pt idx="21">
                  <c:v>0.13500000000010459</c:v>
                </c:pt>
                <c:pt idx="22">
                  <c:v>0.13400000000001455</c:v>
                </c:pt>
                <c:pt idx="23">
                  <c:v>0.13099999999997181</c:v>
                </c:pt>
                <c:pt idx="24">
                  <c:v>0.13599999999996726</c:v>
                </c:pt>
                <c:pt idx="25">
                  <c:v>0.13699999999994361</c:v>
                </c:pt>
                <c:pt idx="26">
                  <c:v>0.13699999999994361</c:v>
                </c:pt>
                <c:pt idx="27">
                  <c:v>0.13800000000003365</c:v>
                </c:pt>
                <c:pt idx="28">
                  <c:v>0.13900000000001</c:v>
                </c:pt>
                <c:pt idx="29">
                  <c:v>0.13900000000001</c:v>
                </c:pt>
                <c:pt idx="30">
                  <c:v>0.14200000000005275</c:v>
                </c:pt>
                <c:pt idx="31">
                  <c:v>0.14200000000005275</c:v>
                </c:pt>
                <c:pt idx="32">
                  <c:v>0.1430000000000291</c:v>
                </c:pt>
                <c:pt idx="33">
                  <c:v>0.14499999999998181</c:v>
                </c:pt>
                <c:pt idx="34">
                  <c:v>0.1370000000000573</c:v>
                </c:pt>
                <c:pt idx="35">
                  <c:v>0.14400000000000546</c:v>
                </c:pt>
                <c:pt idx="36">
                  <c:v>0.14599999999995816</c:v>
                </c:pt>
                <c:pt idx="37">
                  <c:v>0.1470000000000482</c:v>
                </c:pt>
                <c:pt idx="38">
                  <c:v>0.1430000000000291</c:v>
                </c:pt>
                <c:pt idx="39">
                  <c:v>0.1470000000000482</c:v>
                </c:pt>
                <c:pt idx="40">
                  <c:v>0.14600000000007185</c:v>
                </c:pt>
                <c:pt idx="41">
                  <c:v>0.14400000000000546</c:v>
                </c:pt>
                <c:pt idx="42">
                  <c:v>0.14599999999995816</c:v>
                </c:pt>
                <c:pt idx="43">
                  <c:v>0.14599999999995816</c:v>
                </c:pt>
                <c:pt idx="44">
                  <c:v>0.14499999999998181</c:v>
                </c:pt>
                <c:pt idx="45">
                  <c:v>0.14200000000005275</c:v>
                </c:pt>
                <c:pt idx="46">
                  <c:v>0.13999999999998636</c:v>
                </c:pt>
                <c:pt idx="47">
                  <c:v>0.13900000000001</c:v>
                </c:pt>
                <c:pt idx="48">
                  <c:v>0.1370000000000573</c:v>
                </c:pt>
                <c:pt idx="49">
                  <c:v>0.1410000000000764</c:v>
                </c:pt>
                <c:pt idx="50">
                  <c:v>0.13900000000001</c:v>
                </c:pt>
                <c:pt idx="51">
                  <c:v>0.12700000000006639</c:v>
                </c:pt>
                <c:pt idx="52">
                  <c:v>0.1330000000000382</c:v>
                </c:pt>
                <c:pt idx="53">
                  <c:v>0.13199999999994816</c:v>
                </c:pt>
                <c:pt idx="54">
                  <c:v>0.1290000000000191</c:v>
                </c:pt>
                <c:pt idx="55">
                  <c:v>0.12199999999995725</c:v>
                </c:pt>
                <c:pt idx="56">
                  <c:v>0.11199999999996635</c:v>
                </c:pt>
                <c:pt idx="57">
                  <c:v>0.10000000000002274</c:v>
                </c:pt>
                <c:pt idx="58">
                  <c:v>7.2999999999979082E-2</c:v>
                </c:pt>
                <c:pt idx="59">
                  <c:v>2.8000000000020009E-2</c:v>
                </c:pt>
                <c:pt idx="60">
                  <c:v>2.3000000000024556E-2</c:v>
                </c:pt>
                <c:pt idx="61">
                  <c:v>1.7000000000052751E-2</c:v>
                </c:pt>
                <c:pt idx="62">
                  <c:v>1.3000000000033651E-2</c:v>
                </c:pt>
                <c:pt idx="63">
                  <c:v>9.9999999997635314E-4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1.2999999999919964E-2</c:v>
                </c:pt>
                <c:pt idx="3">
                  <c:v>1.4000000000010004E-2</c:v>
                </c:pt>
                <c:pt idx="4">
                  <c:v>1.7999999999915417E-2</c:v>
                </c:pt>
                <c:pt idx="5">
                  <c:v>2.7999999999906322E-2</c:v>
                </c:pt>
                <c:pt idx="6">
                  <c:v>4.9999999999954525E-2</c:v>
                </c:pt>
                <c:pt idx="7">
                  <c:v>7.7999999999974534E-2</c:v>
                </c:pt>
                <c:pt idx="8">
                  <c:v>8.5999999999899046E-2</c:v>
                </c:pt>
                <c:pt idx="9">
                  <c:v>9.2999999999960892E-2</c:v>
                </c:pt>
                <c:pt idx="10">
                  <c:v>8.7999999999965439E-2</c:v>
                </c:pt>
                <c:pt idx="11">
                  <c:v>9.0000000000031832E-2</c:v>
                </c:pt>
                <c:pt idx="12">
                  <c:v>8.9999999999918145E-2</c:v>
                </c:pt>
                <c:pt idx="13">
                  <c:v>8.6999999999989086E-2</c:v>
                </c:pt>
                <c:pt idx="14">
                  <c:v>8.7999999999965439E-2</c:v>
                </c:pt>
                <c:pt idx="15">
                  <c:v>8.4000000000060027E-2</c:v>
                </c:pt>
                <c:pt idx="16">
                  <c:v>8.8999999999941792E-2</c:v>
                </c:pt>
                <c:pt idx="17">
                  <c:v>8.6000000000012733E-2</c:v>
                </c:pt>
                <c:pt idx="18">
                  <c:v>8.7999999999965439E-2</c:v>
                </c:pt>
                <c:pt idx="19">
                  <c:v>8.399999999994634E-2</c:v>
                </c:pt>
                <c:pt idx="20">
                  <c:v>8.6999999999989086E-2</c:v>
                </c:pt>
                <c:pt idx="21">
                  <c:v>9.3999999999937245E-2</c:v>
                </c:pt>
                <c:pt idx="22">
                  <c:v>9.1999999999984539E-2</c:v>
                </c:pt>
                <c:pt idx="23">
                  <c:v>9.9000000000046384E-2</c:v>
                </c:pt>
                <c:pt idx="24">
                  <c:v>9.7999999999956344E-2</c:v>
                </c:pt>
                <c:pt idx="25">
                  <c:v>0.10199999999997544</c:v>
                </c:pt>
                <c:pt idx="26">
                  <c:v>0.10199999999997544</c:v>
                </c:pt>
                <c:pt idx="27">
                  <c:v>0.10199999999997544</c:v>
                </c:pt>
                <c:pt idx="28">
                  <c:v>0.10400000000004184</c:v>
                </c:pt>
                <c:pt idx="29">
                  <c:v>0.10799999999994725</c:v>
                </c:pt>
                <c:pt idx="30">
                  <c:v>0.1049999999999045</c:v>
                </c:pt>
                <c:pt idx="31">
                  <c:v>0.10599999999999454</c:v>
                </c:pt>
                <c:pt idx="32">
                  <c:v>0.10799999999994725</c:v>
                </c:pt>
                <c:pt idx="33">
                  <c:v>0.1049999999999045</c:v>
                </c:pt>
                <c:pt idx="34">
                  <c:v>0.1029999999999518</c:v>
                </c:pt>
                <c:pt idx="35">
                  <c:v>0.10399999999992815</c:v>
                </c:pt>
                <c:pt idx="36">
                  <c:v>0.10799999999994725</c:v>
                </c:pt>
                <c:pt idx="37">
                  <c:v>0.11099999999999</c:v>
                </c:pt>
                <c:pt idx="38">
                  <c:v>0.11199999999996635</c:v>
                </c:pt>
                <c:pt idx="39">
                  <c:v>0.11199999999996635</c:v>
                </c:pt>
                <c:pt idx="40">
                  <c:v>0.1129999999999427</c:v>
                </c:pt>
                <c:pt idx="41">
                  <c:v>0.11499999999989541</c:v>
                </c:pt>
                <c:pt idx="42">
                  <c:v>0.11700000000007549</c:v>
                </c:pt>
                <c:pt idx="43">
                  <c:v>0.10999999999989996</c:v>
                </c:pt>
                <c:pt idx="44">
                  <c:v>0.11399999999991905</c:v>
                </c:pt>
                <c:pt idx="45">
                  <c:v>0.11199999999996635</c:v>
                </c:pt>
                <c:pt idx="46">
                  <c:v>0.11099999999999</c:v>
                </c:pt>
                <c:pt idx="47">
                  <c:v>0.11500000000000909</c:v>
                </c:pt>
                <c:pt idx="48">
                  <c:v>0.1169999999999618</c:v>
                </c:pt>
                <c:pt idx="49">
                  <c:v>0.11800000000005184</c:v>
                </c:pt>
                <c:pt idx="50">
                  <c:v>0.1209999999999809</c:v>
                </c:pt>
                <c:pt idx="51">
                  <c:v>0.1169999999999618</c:v>
                </c:pt>
                <c:pt idx="52">
                  <c:v>0.11900000000002819</c:v>
                </c:pt>
                <c:pt idx="53">
                  <c:v>0.1209999999999809</c:v>
                </c:pt>
                <c:pt idx="54">
                  <c:v>0.13099999999997181</c:v>
                </c:pt>
                <c:pt idx="55">
                  <c:v>0.13499999999999091</c:v>
                </c:pt>
                <c:pt idx="56">
                  <c:v>0.1290000000000191</c:v>
                </c:pt>
                <c:pt idx="57">
                  <c:v>0.11099999999999</c:v>
                </c:pt>
                <c:pt idx="58">
                  <c:v>6.8999999999959982E-2</c:v>
                </c:pt>
                <c:pt idx="59">
                  <c:v>3.999999999996362E-2</c:v>
                </c:pt>
                <c:pt idx="60">
                  <c:v>2.8999999999996362E-2</c:v>
                </c:pt>
                <c:pt idx="61">
                  <c:v>2.7000000000043656E-2</c:v>
                </c:pt>
                <c:pt idx="62">
                  <c:v>1.4999999999986358E-2</c:v>
                </c:pt>
                <c:pt idx="63">
                  <c:v>1.4999999999872671E-2</c:v>
                </c:pt>
                <c:pt idx="64">
                  <c:v>-2.9999999999290594E-3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072"/>
        <c:axId val="198083464"/>
      </c:lineChart>
      <c:catAx>
        <c:axId val="1980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3464"/>
        <c:crosses val="autoZero"/>
        <c:auto val="1"/>
        <c:lblAlgn val="ctr"/>
        <c:lblOffset val="100"/>
        <c:noMultiLvlLbl val="0"/>
      </c:catAx>
      <c:valAx>
        <c:axId val="1980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B84AD64-FA7C-42B0-86CF-F5EBAE1A2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357CC585-633B-46D4-ACA2-DCAA2B90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161A6AD5-31FD-426F-8ED3-F0B75B50E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7527E6FA-220B-4A5D-AF03-A68897BD8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725.18499999999995</v>
      </c>
      <c r="E3">
        <v>0</v>
      </c>
      <c r="F3">
        <v>110</v>
      </c>
      <c r="G3">
        <v>725.18499999999995</v>
      </c>
      <c r="I3">
        <v>0</v>
      </c>
      <c r="J3">
        <v>110</v>
      </c>
      <c r="K3">
        <v>724.57</v>
      </c>
      <c r="M3" s="1">
        <f>IF($D$4&lt;&gt;"",D3,C3)-IF($O$4&lt;&gt;"",O3,IF($H$4&lt;&gt;"",H3,G3))</f>
        <v>0</v>
      </c>
      <c r="N3" s="1">
        <f>IF($H$4&lt;&gt;"",H3,G3)-IF($L$4&lt;&gt;"",L3,K3)</f>
        <v>0.61499999999989541</v>
      </c>
      <c r="U3">
        <v>0</v>
      </c>
      <c r="V3">
        <v>120</v>
      </c>
      <c r="W3">
        <v>725.60699999999997</v>
      </c>
      <c r="Y3">
        <v>0</v>
      </c>
      <c r="Z3">
        <v>110</v>
      </c>
      <c r="AA3">
        <v>725.60699999999997</v>
      </c>
      <c r="AC3">
        <v>0</v>
      </c>
      <c r="AD3">
        <v>110</v>
      </c>
      <c r="AE3">
        <v>725.22</v>
      </c>
      <c r="AG3" s="1">
        <f>IF($X$4&lt;&gt;"",X3,W3)-IF($AI$4&lt;&gt;"",AI3,IF($AB$4&lt;&gt;"",AB3,AA3))</f>
        <v>0</v>
      </c>
      <c r="AH3" s="1">
        <f>IF($AB$4&lt;&gt;"",AB3,AA3)-IF($AF$4&lt;&gt;"",AF3,AE3)</f>
        <v>0.38699999999994361</v>
      </c>
    </row>
    <row r="4" spans="1:34" x14ac:dyDescent="0.25">
      <c r="A4">
        <v>1</v>
      </c>
      <c r="B4">
        <v>145</v>
      </c>
      <c r="C4">
        <v>725.19199999999989</v>
      </c>
      <c r="E4">
        <v>1</v>
      </c>
      <c r="F4">
        <v>135</v>
      </c>
      <c r="G4">
        <v>725.173</v>
      </c>
      <c r="I4">
        <v>1</v>
      </c>
      <c r="J4">
        <v>135</v>
      </c>
      <c r="K4">
        <v>724.577</v>
      </c>
      <c r="M4" s="1">
        <f t="shared" ref="M4:M67" si="0">IF($D$4&lt;&gt;"",D4,C4)-IF($O$4&lt;&gt;"",O4,IF($H$4&lt;&gt;"",H4,G4))</f>
        <v>1.899999999989177E-2</v>
      </c>
      <c r="N4" s="1">
        <f t="shared" ref="N4:N67" si="1">IF($H$4&lt;&gt;"",H4,G4)-IF($L$4&lt;&gt;"",L4,K4)</f>
        <v>0.59600000000000364</v>
      </c>
      <c r="U4">
        <v>1</v>
      </c>
      <c r="V4">
        <v>145</v>
      </c>
      <c r="W4">
        <v>725.61299999999994</v>
      </c>
      <c r="Y4">
        <v>1</v>
      </c>
      <c r="Z4">
        <v>135</v>
      </c>
      <c r="AA4">
        <v>725.61</v>
      </c>
      <c r="AC4">
        <v>1</v>
      </c>
      <c r="AD4">
        <v>135</v>
      </c>
      <c r="AE4">
        <v>725.226</v>
      </c>
      <c r="AG4" s="1">
        <f t="shared" ref="AG4:AG67" si="2">IF($X$4&lt;&gt;"",X4,W4)-IF($AI$4&lt;&gt;"",AI4,IF($AB$4&lt;&gt;"",AB4,AA4))</f>
        <v>2.9999999999290594E-3</v>
      </c>
      <c r="AH4" s="1">
        <f t="shared" ref="AH4:AH67" si="3">IF($AB$4&lt;&gt;"",AB4,AA4)-IF($AF$4&lt;&gt;"",AF4,AE4)</f>
        <v>0.38400000000001455</v>
      </c>
    </row>
    <row r="5" spans="1:34" x14ac:dyDescent="0.25">
      <c r="A5">
        <v>2</v>
      </c>
      <c r="B5">
        <v>170</v>
      </c>
      <c r="C5">
        <v>725.19599999999991</v>
      </c>
      <c r="E5">
        <v>2</v>
      </c>
      <c r="F5">
        <v>160</v>
      </c>
      <c r="G5">
        <v>725.15200000000004</v>
      </c>
      <c r="I5">
        <v>2</v>
      </c>
      <c r="J5">
        <v>160</v>
      </c>
      <c r="K5">
        <v>724.58100000000002</v>
      </c>
      <c r="M5" s="1">
        <f t="shared" si="0"/>
        <v>4.3999999999869033E-2</v>
      </c>
      <c r="N5" s="1">
        <f t="shared" si="1"/>
        <v>0.57100000000002638</v>
      </c>
      <c r="U5">
        <v>2</v>
      </c>
      <c r="V5">
        <v>170</v>
      </c>
      <c r="W5">
        <v>725.61599999999999</v>
      </c>
      <c r="Y5">
        <v>2</v>
      </c>
      <c r="Z5">
        <v>160</v>
      </c>
      <c r="AA5">
        <v>725.61300000000006</v>
      </c>
      <c r="AC5">
        <v>2</v>
      </c>
      <c r="AD5">
        <v>160</v>
      </c>
      <c r="AE5">
        <v>725.22900000000004</v>
      </c>
      <c r="AG5" s="1">
        <f t="shared" si="2"/>
        <v>2.9999999999290594E-3</v>
      </c>
      <c r="AH5" s="1">
        <f t="shared" si="3"/>
        <v>0.38400000000001455</v>
      </c>
    </row>
    <row r="6" spans="1:34" x14ac:dyDescent="0.25">
      <c r="A6">
        <v>3</v>
      </c>
      <c r="B6">
        <v>195</v>
      </c>
      <c r="C6">
        <v>725.20099999999991</v>
      </c>
      <c r="E6">
        <v>3</v>
      </c>
      <c r="F6">
        <v>185</v>
      </c>
      <c r="G6">
        <v>725.13199999999995</v>
      </c>
      <c r="I6">
        <v>3</v>
      </c>
      <c r="J6">
        <v>185</v>
      </c>
      <c r="K6">
        <v>724.58600000000001</v>
      </c>
      <c r="M6" s="1">
        <f t="shared" si="0"/>
        <v>6.8999999999959982E-2</v>
      </c>
      <c r="N6" s="1">
        <f t="shared" si="1"/>
        <v>0.54599999999993543</v>
      </c>
      <c r="U6">
        <v>3</v>
      </c>
      <c r="V6">
        <v>195</v>
      </c>
      <c r="W6">
        <v>725.61999999999989</v>
      </c>
      <c r="Y6">
        <v>3</v>
      </c>
      <c r="Z6">
        <v>185</v>
      </c>
      <c r="AA6">
        <v>725.60900000000004</v>
      </c>
      <c r="AC6">
        <v>3</v>
      </c>
      <c r="AD6">
        <v>185</v>
      </c>
      <c r="AE6">
        <v>725.23299999999995</v>
      </c>
      <c r="AG6" s="1">
        <f t="shared" si="2"/>
        <v>1.0999999999853571E-2</v>
      </c>
      <c r="AH6" s="1">
        <f t="shared" si="3"/>
        <v>0.37600000000009004</v>
      </c>
    </row>
    <row r="7" spans="1:34" x14ac:dyDescent="0.25">
      <c r="A7">
        <v>4</v>
      </c>
      <c r="B7">
        <v>220</v>
      </c>
      <c r="C7">
        <v>725.20399999999995</v>
      </c>
      <c r="E7">
        <v>4</v>
      </c>
      <c r="F7">
        <v>210</v>
      </c>
      <c r="G7">
        <v>725.11900000000003</v>
      </c>
      <c r="I7">
        <v>4</v>
      </c>
      <c r="J7">
        <v>210</v>
      </c>
      <c r="K7">
        <v>724.58900000000006</v>
      </c>
      <c r="M7" s="1">
        <f t="shared" si="0"/>
        <v>8.4999999999922693E-2</v>
      </c>
      <c r="N7" s="1">
        <f t="shared" si="1"/>
        <v>0.52999999999997272</v>
      </c>
      <c r="U7">
        <v>4</v>
      </c>
      <c r="V7">
        <v>220</v>
      </c>
      <c r="W7">
        <v>725.62199999999996</v>
      </c>
      <c r="Y7">
        <v>4</v>
      </c>
      <c r="Z7">
        <v>210</v>
      </c>
      <c r="AA7">
        <v>725.61199999999997</v>
      </c>
      <c r="AC7">
        <v>4</v>
      </c>
      <c r="AD7">
        <v>210</v>
      </c>
      <c r="AE7">
        <v>725.23500000000001</v>
      </c>
      <c r="AG7" s="1">
        <f t="shared" si="2"/>
        <v>9.9999999999909051E-3</v>
      </c>
      <c r="AH7" s="1">
        <f t="shared" si="3"/>
        <v>0.37699999999995271</v>
      </c>
    </row>
    <row r="8" spans="1:34" x14ac:dyDescent="0.25">
      <c r="A8">
        <v>5</v>
      </c>
      <c r="B8">
        <v>245</v>
      </c>
      <c r="C8">
        <v>725.20899999999995</v>
      </c>
      <c r="E8">
        <v>5</v>
      </c>
      <c r="F8">
        <v>235</v>
      </c>
      <c r="G8">
        <v>725.11800000000005</v>
      </c>
      <c r="I8">
        <v>5</v>
      </c>
      <c r="J8">
        <v>235</v>
      </c>
      <c r="K8">
        <v>724.59400000000005</v>
      </c>
      <c r="M8" s="1">
        <f t="shared" si="0"/>
        <v>9.0999999999894499E-2</v>
      </c>
      <c r="N8" s="1">
        <f t="shared" si="1"/>
        <v>0.52400000000000091</v>
      </c>
      <c r="U8">
        <v>5</v>
      </c>
      <c r="V8">
        <v>245</v>
      </c>
      <c r="W8">
        <v>725.625</v>
      </c>
      <c r="Y8">
        <v>5</v>
      </c>
      <c r="Z8">
        <v>235</v>
      </c>
      <c r="AA8">
        <v>725.58699999999999</v>
      </c>
      <c r="AC8">
        <v>5</v>
      </c>
      <c r="AD8">
        <v>235</v>
      </c>
      <c r="AE8">
        <v>725.23800000000006</v>
      </c>
      <c r="AG8" s="1">
        <f t="shared" si="2"/>
        <v>3.8000000000010914E-2</v>
      </c>
      <c r="AH8" s="1">
        <f t="shared" si="3"/>
        <v>0.3489999999999327</v>
      </c>
    </row>
    <row r="9" spans="1:34" x14ac:dyDescent="0.25">
      <c r="A9">
        <v>6</v>
      </c>
      <c r="B9">
        <v>270</v>
      </c>
      <c r="C9">
        <v>725.21399999999994</v>
      </c>
      <c r="E9">
        <v>6</v>
      </c>
      <c r="F9">
        <v>260</v>
      </c>
      <c r="G9">
        <v>725.09299999999996</v>
      </c>
      <c r="I9">
        <v>6</v>
      </c>
      <c r="J9">
        <v>260</v>
      </c>
      <c r="K9">
        <v>724.59900000000005</v>
      </c>
      <c r="M9" s="1">
        <f t="shared" si="0"/>
        <v>0.1209999999999809</v>
      </c>
      <c r="N9" s="1">
        <f t="shared" si="1"/>
        <v>0.49399999999991451</v>
      </c>
      <c r="Q9" t="s">
        <v>4</v>
      </c>
      <c r="R9" t="s">
        <v>5</v>
      </c>
      <c r="U9">
        <v>6</v>
      </c>
      <c r="V9">
        <v>270</v>
      </c>
      <c r="W9">
        <v>725.62899999999991</v>
      </c>
      <c r="Y9">
        <v>6</v>
      </c>
      <c r="Z9">
        <v>260</v>
      </c>
      <c r="AA9">
        <v>725.54200000000003</v>
      </c>
      <c r="AC9">
        <v>6</v>
      </c>
      <c r="AD9">
        <v>260</v>
      </c>
      <c r="AE9">
        <v>725.24199999999996</v>
      </c>
      <c r="AG9" s="1">
        <f t="shared" si="2"/>
        <v>8.6999999999875399E-2</v>
      </c>
      <c r="AH9" s="1">
        <f t="shared" si="3"/>
        <v>0.30000000000006821</v>
      </c>
    </row>
    <row r="10" spans="1:34" x14ac:dyDescent="0.25">
      <c r="A10">
        <v>7</v>
      </c>
      <c r="B10">
        <v>295</v>
      </c>
      <c r="C10">
        <v>725.21599999999989</v>
      </c>
      <c r="E10">
        <v>7</v>
      </c>
      <c r="F10">
        <v>285</v>
      </c>
      <c r="G10">
        <v>725.077</v>
      </c>
      <c r="I10">
        <v>7</v>
      </c>
      <c r="J10">
        <v>285</v>
      </c>
      <c r="K10">
        <v>724.601</v>
      </c>
      <c r="M10" s="1">
        <f t="shared" si="0"/>
        <v>0.13899999999989632</v>
      </c>
      <c r="N10" s="1">
        <f t="shared" si="1"/>
        <v>0.47599999999999909</v>
      </c>
      <c r="P10" t="s">
        <v>3</v>
      </c>
      <c r="Q10">
        <f>MAX(M3:M67)</f>
        <v>0.26999999999986812</v>
      </c>
      <c r="R10">
        <f>MAX(AG3:AG67)</f>
        <v>0.13799999999991996</v>
      </c>
      <c r="U10">
        <v>7</v>
      </c>
      <c r="V10">
        <v>295</v>
      </c>
      <c r="W10">
        <v>725.63199999999995</v>
      </c>
      <c r="Y10">
        <v>7</v>
      </c>
      <c r="Z10">
        <v>285</v>
      </c>
      <c r="AA10">
        <v>725.52499999999998</v>
      </c>
      <c r="AC10">
        <v>7</v>
      </c>
      <c r="AD10">
        <v>285</v>
      </c>
      <c r="AE10">
        <v>725.245</v>
      </c>
      <c r="AG10" s="1">
        <f t="shared" si="2"/>
        <v>0.1069999999999709</v>
      </c>
      <c r="AH10" s="1">
        <f t="shared" si="3"/>
        <v>0.27999999999997272</v>
      </c>
    </row>
    <row r="11" spans="1:34" x14ac:dyDescent="0.25">
      <c r="A11">
        <v>8</v>
      </c>
      <c r="B11">
        <v>320</v>
      </c>
      <c r="C11">
        <v>725.22199999999987</v>
      </c>
      <c r="E11">
        <v>8</v>
      </c>
      <c r="F11">
        <v>310</v>
      </c>
      <c r="G11">
        <v>725.06299999999999</v>
      </c>
      <c r="I11">
        <v>8</v>
      </c>
      <c r="J11">
        <v>310</v>
      </c>
      <c r="K11">
        <v>724.60699999999997</v>
      </c>
      <c r="M11" s="1">
        <f t="shared" si="0"/>
        <v>0.15899999999987813</v>
      </c>
      <c r="N11" s="1">
        <f t="shared" si="1"/>
        <v>0.45600000000001728</v>
      </c>
      <c r="P11" t="s">
        <v>11</v>
      </c>
      <c r="Q11">
        <f>MIN(N3:N67)</f>
        <v>0.34500000000002728</v>
      </c>
      <c r="R11">
        <f>MIN(AH3:AH67)</f>
        <v>0.24900000000002365</v>
      </c>
      <c r="U11">
        <v>8</v>
      </c>
      <c r="V11">
        <v>320</v>
      </c>
      <c r="W11">
        <v>725.63499999999999</v>
      </c>
      <c r="Y11">
        <v>8</v>
      </c>
      <c r="Z11">
        <v>310</v>
      </c>
      <c r="AA11">
        <v>725.51400000000001</v>
      </c>
      <c r="AC11">
        <v>8</v>
      </c>
      <c r="AD11">
        <v>310</v>
      </c>
      <c r="AE11">
        <v>725.24800000000005</v>
      </c>
      <c r="AG11" s="1">
        <f t="shared" si="2"/>
        <v>0.1209999999999809</v>
      </c>
      <c r="AH11" s="1">
        <f t="shared" si="3"/>
        <v>0.26599999999996271</v>
      </c>
    </row>
    <row r="12" spans="1:34" x14ac:dyDescent="0.25">
      <c r="A12">
        <v>9</v>
      </c>
      <c r="B12">
        <v>345</v>
      </c>
      <c r="C12">
        <v>725.22699999999986</v>
      </c>
      <c r="E12">
        <v>9</v>
      </c>
      <c r="F12">
        <v>335</v>
      </c>
      <c r="G12">
        <v>725.04100000000005</v>
      </c>
      <c r="I12">
        <v>9</v>
      </c>
      <c r="J12">
        <v>335</v>
      </c>
      <c r="K12">
        <v>724.61199999999997</v>
      </c>
      <c r="M12" s="1">
        <f t="shared" si="0"/>
        <v>0.1859999999998081</v>
      </c>
      <c r="N12" s="1">
        <f t="shared" si="1"/>
        <v>0.42900000000008731</v>
      </c>
      <c r="U12">
        <v>9</v>
      </c>
      <c r="V12">
        <v>345</v>
      </c>
      <c r="W12">
        <v>725.63799999999992</v>
      </c>
      <c r="Y12">
        <v>9</v>
      </c>
      <c r="Z12">
        <v>335</v>
      </c>
      <c r="AA12">
        <v>725.52200000000005</v>
      </c>
      <c r="AC12">
        <v>9</v>
      </c>
      <c r="AD12">
        <v>335</v>
      </c>
      <c r="AE12">
        <v>725.25099999999998</v>
      </c>
      <c r="AG12" s="1">
        <f t="shared" si="2"/>
        <v>0.11599999999987176</v>
      </c>
      <c r="AH12" s="1">
        <f t="shared" si="3"/>
        <v>0.27100000000007185</v>
      </c>
    </row>
    <row r="13" spans="1:34" x14ac:dyDescent="0.25">
      <c r="A13">
        <v>10</v>
      </c>
      <c r="B13">
        <v>370</v>
      </c>
      <c r="C13">
        <v>725.22899999999993</v>
      </c>
      <c r="E13">
        <v>10</v>
      </c>
      <c r="F13">
        <v>360</v>
      </c>
      <c r="G13">
        <v>725.03</v>
      </c>
      <c r="I13">
        <v>10</v>
      </c>
      <c r="J13">
        <v>360</v>
      </c>
      <c r="K13">
        <v>724.61400000000003</v>
      </c>
      <c r="M13" s="1">
        <f t="shared" si="0"/>
        <v>0.19899999999995543</v>
      </c>
      <c r="N13" s="1">
        <f t="shared" si="1"/>
        <v>0.41599999999993997</v>
      </c>
      <c r="U13">
        <v>10</v>
      </c>
      <c r="V13">
        <v>370</v>
      </c>
      <c r="W13">
        <v>725.6389999999999</v>
      </c>
      <c r="Y13">
        <v>10</v>
      </c>
      <c r="Z13">
        <v>360</v>
      </c>
      <c r="AA13">
        <v>725.52499999999998</v>
      </c>
      <c r="AC13">
        <v>10</v>
      </c>
      <c r="AD13">
        <v>360</v>
      </c>
      <c r="AE13">
        <v>725.25199999999995</v>
      </c>
      <c r="AG13" s="1">
        <f t="shared" si="2"/>
        <v>0.11399999999991905</v>
      </c>
      <c r="AH13" s="1">
        <f t="shared" si="3"/>
        <v>0.27300000000002456</v>
      </c>
    </row>
    <row r="14" spans="1:34" x14ac:dyDescent="0.25">
      <c r="A14">
        <v>11</v>
      </c>
      <c r="B14">
        <v>395</v>
      </c>
      <c r="C14">
        <v>725.23199999999986</v>
      </c>
      <c r="E14">
        <v>11</v>
      </c>
      <c r="F14">
        <v>385</v>
      </c>
      <c r="G14">
        <v>725.01800000000003</v>
      </c>
      <c r="I14">
        <v>11</v>
      </c>
      <c r="J14">
        <v>385</v>
      </c>
      <c r="K14">
        <v>724.61699999999996</v>
      </c>
      <c r="M14" s="1">
        <f t="shared" si="0"/>
        <v>0.21399999999982811</v>
      </c>
      <c r="N14" s="1">
        <f t="shared" si="1"/>
        <v>0.4010000000000673</v>
      </c>
      <c r="U14">
        <v>11</v>
      </c>
      <c r="V14">
        <v>395</v>
      </c>
      <c r="W14">
        <v>725.64199999999994</v>
      </c>
      <c r="Y14">
        <v>11</v>
      </c>
      <c r="Z14">
        <v>385</v>
      </c>
      <c r="AA14">
        <v>725.52099999999996</v>
      </c>
      <c r="AC14">
        <v>11</v>
      </c>
      <c r="AD14">
        <v>385</v>
      </c>
      <c r="AE14">
        <v>725.255</v>
      </c>
      <c r="AG14" s="1">
        <f t="shared" si="2"/>
        <v>0.1209999999999809</v>
      </c>
      <c r="AH14" s="1">
        <f t="shared" si="3"/>
        <v>0.26599999999996271</v>
      </c>
    </row>
    <row r="15" spans="1:34" x14ac:dyDescent="0.25">
      <c r="A15">
        <v>12</v>
      </c>
      <c r="B15">
        <v>420</v>
      </c>
      <c r="C15">
        <v>725.2349999999999</v>
      </c>
      <c r="E15">
        <v>12</v>
      </c>
      <c r="F15">
        <v>410</v>
      </c>
      <c r="G15">
        <v>725.01</v>
      </c>
      <c r="I15">
        <v>12</v>
      </c>
      <c r="J15">
        <v>410</v>
      </c>
      <c r="K15">
        <v>724.62</v>
      </c>
      <c r="M15" s="1">
        <f t="shared" si="0"/>
        <v>0.22499999999990905</v>
      </c>
      <c r="N15" s="1">
        <f t="shared" si="1"/>
        <v>0.38999999999998636</v>
      </c>
      <c r="U15">
        <v>12</v>
      </c>
      <c r="V15">
        <v>420</v>
      </c>
      <c r="W15">
        <v>725.64399999999989</v>
      </c>
      <c r="Y15">
        <v>12</v>
      </c>
      <c r="Z15">
        <v>410</v>
      </c>
      <c r="AA15">
        <v>725.52</v>
      </c>
      <c r="AC15">
        <v>12</v>
      </c>
      <c r="AD15">
        <v>410</v>
      </c>
      <c r="AE15">
        <v>725.25699999999995</v>
      </c>
      <c r="AG15" s="1">
        <f t="shared" si="2"/>
        <v>0.12399999999990996</v>
      </c>
      <c r="AH15" s="1">
        <f t="shared" si="3"/>
        <v>0.26300000000003365</v>
      </c>
    </row>
    <row r="16" spans="1:34" x14ac:dyDescent="0.25">
      <c r="A16">
        <v>13</v>
      </c>
      <c r="B16">
        <v>445</v>
      </c>
      <c r="C16">
        <v>725.2399999999999</v>
      </c>
      <c r="E16">
        <v>13</v>
      </c>
      <c r="F16">
        <v>435</v>
      </c>
      <c r="G16">
        <v>724.99800000000005</v>
      </c>
      <c r="I16">
        <v>13</v>
      </c>
      <c r="J16">
        <v>435</v>
      </c>
      <c r="K16">
        <v>724.625</v>
      </c>
      <c r="M16" s="1">
        <f t="shared" si="0"/>
        <v>0.24199999999984811</v>
      </c>
      <c r="N16" s="1">
        <f t="shared" si="1"/>
        <v>0.37300000000004729</v>
      </c>
      <c r="U16">
        <v>13</v>
      </c>
      <c r="V16">
        <v>445</v>
      </c>
      <c r="W16">
        <v>725.64599999999996</v>
      </c>
      <c r="Y16">
        <v>13</v>
      </c>
      <c r="Z16">
        <v>435</v>
      </c>
      <c r="AA16">
        <v>725.51499999999999</v>
      </c>
      <c r="AC16">
        <v>13</v>
      </c>
      <c r="AD16">
        <v>435</v>
      </c>
      <c r="AE16">
        <v>725.25900000000001</v>
      </c>
      <c r="AG16" s="1">
        <f t="shared" si="2"/>
        <v>0.13099999999997181</v>
      </c>
      <c r="AH16" s="1">
        <f t="shared" si="3"/>
        <v>0.25599999999997181</v>
      </c>
    </row>
    <row r="17" spans="1:34" x14ac:dyDescent="0.25">
      <c r="A17">
        <v>14</v>
      </c>
      <c r="B17">
        <v>470</v>
      </c>
      <c r="C17">
        <v>725.24199999999985</v>
      </c>
      <c r="E17">
        <v>14</v>
      </c>
      <c r="F17">
        <v>460</v>
      </c>
      <c r="G17">
        <v>724.99599999999998</v>
      </c>
      <c r="I17">
        <v>14</v>
      </c>
      <c r="J17">
        <v>460</v>
      </c>
      <c r="K17">
        <v>724.62699999999995</v>
      </c>
      <c r="M17" s="1">
        <f t="shared" si="0"/>
        <v>0.24599999999986721</v>
      </c>
      <c r="N17" s="1">
        <f t="shared" si="1"/>
        <v>0.36900000000002819</v>
      </c>
      <c r="U17">
        <v>14</v>
      </c>
      <c r="V17">
        <v>470</v>
      </c>
      <c r="W17">
        <v>725.64799999999991</v>
      </c>
      <c r="Y17">
        <v>14</v>
      </c>
      <c r="Z17">
        <v>460</v>
      </c>
      <c r="AA17">
        <v>725.51700000000005</v>
      </c>
      <c r="AC17">
        <v>14</v>
      </c>
      <c r="AD17">
        <v>460</v>
      </c>
      <c r="AE17">
        <v>725.26099999999997</v>
      </c>
      <c r="AG17" s="1">
        <f t="shared" si="2"/>
        <v>0.13099999999985812</v>
      </c>
      <c r="AH17" s="1">
        <f t="shared" si="3"/>
        <v>0.25600000000008549</v>
      </c>
    </row>
    <row r="18" spans="1:34" x14ac:dyDescent="0.25">
      <c r="A18">
        <v>15</v>
      </c>
      <c r="B18">
        <v>495</v>
      </c>
      <c r="C18">
        <v>725.24499999999989</v>
      </c>
      <c r="E18">
        <v>15</v>
      </c>
      <c r="F18">
        <v>485</v>
      </c>
      <c r="G18">
        <v>724.99199999999996</v>
      </c>
      <c r="I18">
        <v>15</v>
      </c>
      <c r="J18">
        <v>485</v>
      </c>
      <c r="K18">
        <v>724.63</v>
      </c>
      <c r="M18" s="1">
        <f t="shared" si="0"/>
        <v>0.25299999999992906</v>
      </c>
      <c r="N18" s="1">
        <f t="shared" si="1"/>
        <v>0.36199999999996635</v>
      </c>
      <c r="U18">
        <v>15</v>
      </c>
      <c r="V18">
        <v>495</v>
      </c>
      <c r="W18">
        <v>725.65099999999995</v>
      </c>
      <c r="Y18">
        <v>15</v>
      </c>
      <c r="Z18">
        <v>485</v>
      </c>
      <c r="AA18">
        <v>725.52099999999996</v>
      </c>
      <c r="AC18">
        <v>15</v>
      </c>
      <c r="AD18">
        <v>485</v>
      </c>
      <c r="AE18">
        <v>725.26400000000001</v>
      </c>
      <c r="AG18" s="1">
        <f t="shared" si="2"/>
        <v>0.12999999999999545</v>
      </c>
      <c r="AH18" s="1">
        <f t="shared" si="3"/>
        <v>0.25699999999994816</v>
      </c>
    </row>
    <row r="19" spans="1:34" x14ac:dyDescent="0.25">
      <c r="A19">
        <v>16</v>
      </c>
      <c r="B19">
        <v>520</v>
      </c>
      <c r="C19">
        <v>725.24799999999993</v>
      </c>
      <c r="E19">
        <v>16</v>
      </c>
      <c r="F19">
        <v>510</v>
      </c>
      <c r="G19">
        <v>724.98699999999997</v>
      </c>
      <c r="I19">
        <v>16</v>
      </c>
      <c r="J19">
        <v>510</v>
      </c>
      <c r="K19">
        <v>724.63300000000004</v>
      </c>
      <c r="M19" s="1">
        <f t="shared" si="0"/>
        <v>0.26099999999996726</v>
      </c>
      <c r="N19" s="1">
        <f t="shared" si="1"/>
        <v>0.35399999999992815</v>
      </c>
      <c r="U19">
        <v>16</v>
      </c>
      <c r="V19">
        <v>520</v>
      </c>
      <c r="W19">
        <v>725.65199999999993</v>
      </c>
      <c r="Y19">
        <v>16</v>
      </c>
      <c r="Z19">
        <v>510</v>
      </c>
      <c r="AA19">
        <v>725.52300000000002</v>
      </c>
      <c r="AC19">
        <v>16</v>
      </c>
      <c r="AD19">
        <v>510</v>
      </c>
      <c r="AE19">
        <v>725.26499999999999</v>
      </c>
      <c r="AG19" s="1">
        <f t="shared" si="2"/>
        <v>0.12899999999990541</v>
      </c>
      <c r="AH19" s="1">
        <f t="shared" si="3"/>
        <v>0.2580000000000382</v>
      </c>
    </row>
    <row r="20" spans="1:34" x14ac:dyDescent="0.25">
      <c r="A20">
        <v>17</v>
      </c>
      <c r="B20">
        <v>545</v>
      </c>
      <c r="C20">
        <v>725.25099999999986</v>
      </c>
      <c r="E20">
        <v>17</v>
      </c>
      <c r="F20">
        <v>535</v>
      </c>
      <c r="G20">
        <v>724.99400000000003</v>
      </c>
      <c r="I20">
        <v>17</v>
      </c>
      <c r="J20">
        <v>535</v>
      </c>
      <c r="K20">
        <v>724.63599999999997</v>
      </c>
      <c r="M20" s="1">
        <f t="shared" si="0"/>
        <v>0.25699999999983447</v>
      </c>
      <c r="N20" s="1">
        <f t="shared" si="1"/>
        <v>0.35800000000006094</v>
      </c>
      <c r="U20">
        <v>17</v>
      </c>
      <c r="V20">
        <v>545</v>
      </c>
      <c r="W20">
        <v>725.654</v>
      </c>
      <c r="Y20">
        <v>17</v>
      </c>
      <c r="Z20">
        <v>535</v>
      </c>
      <c r="AA20">
        <v>725.52300000000002</v>
      </c>
      <c r="AC20">
        <v>17</v>
      </c>
      <c r="AD20">
        <v>535</v>
      </c>
      <c r="AE20">
        <v>725.26700000000005</v>
      </c>
      <c r="AG20" s="1">
        <f t="shared" si="2"/>
        <v>0.13099999999997181</v>
      </c>
      <c r="AH20" s="1">
        <f t="shared" si="3"/>
        <v>0.25599999999997181</v>
      </c>
    </row>
    <row r="21" spans="1:34" x14ac:dyDescent="0.25">
      <c r="A21">
        <v>18</v>
      </c>
      <c r="B21">
        <v>570</v>
      </c>
      <c r="C21">
        <v>725.25099999999986</v>
      </c>
      <c r="E21">
        <v>18</v>
      </c>
      <c r="F21">
        <v>560</v>
      </c>
      <c r="G21">
        <v>724.99699999999996</v>
      </c>
      <c r="I21">
        <v>18</v>
      </c>
      <c r="J21">
        <v>560</v>
      </c>
      <c r="K21">
        <v>724.63599999999997</v>
      </c>
      <c r="M21" s="1">
        <f t="shared" si="0"/>
        <v>0.25399999999990541</v>
      </c>
      <c r="N21" s="1">
        <f t="shared" si="1"/>
        <v>0.36099999999999</v>
      </c>
      <c r="U21">
        <v>18</v>
      </c>
      <c r="V21">
        <v>570</v>
      </c>
      <c r="W21">
        <v>725.65499999999997</v>
      </c>
      <c r="Y21">
        <v>18</v>
      </c>
      <c r="Z21">
        <v>560</v>
      </c>
      <c r="AA21">
        <v>725.524</v>
      </c>
      <c r="AC21">
        <v>18</v>
      </c>
      <c r="AD21">
        <v>560</v>
      </c>
      <c r="AE21">
        <v>725.26800000000003</v>
      </c>
      <c r="AG21" s="1">
        <f t="shared" si="2"/>
        <v>0.13099999999997181</v>
      </c>
      <c r="AH21" s="1">
        <f t="shared" si="3"/>
        <v>0.25599999999997181</v>
      </c>
    </row>
    <row r="22" spans="1:34" x14ac:dyDescent="0.25">
      <c r="A22">
        <v>19</v>
      </c>
      <c r="B22">
        <v>595</v>
      </c>
      <c r="C22">
        <v>725.25499999999988</v>
      </c>
      <c r="E22">
        <v>19</v>
      </c>
      <c r="F22">
        <v>585</v>
      </c>
      <c r="G22">
        <v>724.99599999999998</v>
      </c>
      <c r="I22">
        <v>19</v>
      </c>
      <c r="J22">
        <v>585</v>
      </c>
      <c r="K22">
        <v>724.64</v>
      </c>
      <c r="M22" s="1">
        <f t="shared" si="0"/>
        <v>0.25899999999990087</v>
      </c>
      <c r="N22" s="1">
        <f t="shared" si="1"/>
        <v>0.35599999999999454</v>
      </c>
      <c r="U22">
        <v>19</v>
      </c>
      <c r="V22">
        <v>595</v>
      </c>
      <c r="W22">
        <v>725.65699999999993</v>
      </c>
      <c r="Y22">
        <v>19</v>
      </c>
      <c r="Z22">
        <v>585</v>
      </c>
      <c r="AA22">
        <v>725.52599999999995</v>
      </c>
      <c r="AC22">
        <v>19</v>
      </c>
      <c r="AD22">
        <v>585</v>
      </c>
      <c r="AE22">
        <v>725.27</v>
      </c>
      <c r="AG22" s="1">
        <f t="shared" si="2"/>
        <v>0.13099999999997181</v>
      </c>
      <c r="AH22" s="1">
        <f t="shared" si="3"/>
        <v>0.25599999999997181</v>
      </c>
    </row>
    <row r="23" spans="1:34" x14ac:dyDescent="0.25">
      <c r="A23">
        <v>20</v>
      </c>
      <c r="B23">
        <v>620</v>
      </c>
      <c r="C23">
        <v>725.25599999999986</v>
      </c>
      <c r="E23">
        <v>20</v>
      </c>
      <c r="F23">
        <v>610</v>
      </c>
      <c r="G23">
        <v>725.00199999999995</v>
      </c>
      <c r="I23">
        <v>20</v>
      </c>
      <c r="J23">
        <v>610</v>
      </c>
      <c r="K23">
        <v>724.64099999999996</v>
      </c>
      <c r="M23" s="1">
        <f t="shared" si="0"/>
        <v>0.25399999999990541</v>
      </c>
      <c r="N23" s="1">
        <f t="shared" si="1"/>
        <v>0.36099999999999</v>
      </c>
      <c r="U23">
        <v>20</v>
      </c>
      <c r="V23">
        <v>620</v>
      </c>
      <c r="W23">
        <v>725.65899999999999</v>
      </c>
      <c r="Y23">
        <v>20</v>
      </c>
      <c r="Z23">
        <v>610</v>
      </c>
      <c r="AA23">
        <v>725.52800000000002</v>
      </c>
      <c r="AC23">
        <v>20</v>
      </c>
      <c r="AD23">
        <v>610</v>
      </c>
      <c r="AE23">
        <v>725.27200000000005</v>
      </c>
      <c r="AG23" s="1">
        <f t="shared" si="2"/>
        <v>0.13099999999997181</v>
      </c>
      <c r="AH23" s="1">
        <f t="shared" si="3"/>
        <v>0.25599999999997181</v>
      </c>
    </row>
    <row r="24" spans="1:34" x14ac:dyDescent="0.25">
      <c r="A24">
        <v>21</v>
      </c>
      <c r="B24">
        <v>645</v>
      </c>
      <c r="C24">
        <v>725.25999999999988</v>
      </c>
      <c r="E24">
        <v>21</v>
      </c>
      <c r="F24">
        <v>635</v>
      </c>
      <c r="G24">
        <v>725</v>
      </c>
      <c r="I24">
        <v>21</v>
      </c>
      <c r="J24">
        <v>635</v>
      </c>
      <c r="K24">
        <v>724.64499999999998</v>
      </c>
      <c r="M24" s="1">
        <f t="shared" si="0"/>
        <v>0.25999999999987722</v>
      </c>
      <c r="N24" s="1">
        <f t="shared" si="1"/>
        <v>0.35500000000001819</v>
      </c>
      <c r="U24">
        <v>21</v>
      </c>
      <c r="V24">
        <v>645</v>
      </c>
      <c r="W24">
        <v>725.66</v>
      </c>
      <c r="Y24">
        <v>21</v>
      </c>
      <c r="Z24">
        <v>635</v>
      </c>
      <c r="AA24">
        <v>725.53800000000001</v>
      </c>
      <c r="AC24">
        <v>21</v>
      </c>
      <c r="AD24">
        <v>635</v>
      </c>
      <c r="AE24">
        <v>725.27300000000002</v>
      </c>
      <c r="AG24" s="1">
        <f t="shared" si="2"/>
        <v>0.12199999999995725</v>
      </c>
      <c r="AH24" s="1">
        <f t="shared" si="3"/>
        <v>0.26499999999998636</v>
      </c>
    </row>
    <row r="25" spans="1:34" x14ac:dyDescent="0.25">
      <c r="A25">
        <v>22</v>
      </c>
      <c r="B25">
        <v>670</v>
      </c>
      <c r="C25">
        <v>725.26099999999985</v>
      </c>
      <c r="E25">
        <v>22</v>
      </c>
      <c r="F25">
        <v>660</v>
      </c>
      <c r="G25">
        <v>725.00099999999998</v>
      </c>
      <c r="I25">
        <v>22</v>
      </c>
      <c r="J25">
        <v>660</v>
      </c>
      <c r="K25">
        <v>724.64599999999996</v>
      </c>
      <c r="M25" s="1">
        <f t="shared" si="0"/>
        <v>0.25999999999987722</v>
      </c>
      <c r="N25" s="1">
        <f t="shared" si="1"/>
        <v>0.35500000000001819</v>
      </c>
      <c r="U25">
        <v>22</v>
      </c>
      <c r="V25">
        <v>670</v>
      </c>
      <c r="W25">
        <v>725.6629999999999</v>
      </c>
      <c r="Y25">
        <v>22</v>
      </c>
      <c r="Z25">
        <v>660</v>
      </c>
      <c r="AA25">
        <v>725.529</v>
      </c>
      <c r="AC25">
        <v>22</v>
      </c>
      <c r="AD25">
        <v>660</v>
      </c>
      <c r="AE25">
        <v>725.27599999999995</v>
      </c>
      <c r="AG25" s="1">
        <f t="shared" si="2"/>
        <v>0.13399999999990087</v>
      </c>
      <c r="AH25" s="1">
        <f t="shared" si="3"/>
        <v>0.25300000000004275</v>
      </c>
    </row>
    <row r="26" spans="1:34" x14ac:dyDescent="0.25">
      <c r="A26">
        <v>23</v>
      </c>
      <c r="B26">
        <v>695</v>
      </c>
      <c r="C26">
        <v>725.26099999999985</v>
      </c>
      <c r="E26">
        <v>23</v>
      </c>
      <c r="F26">
        <v>685</v>
      </c>
      <c r="G26">
        <v>725.00099999999998</v>
      </c>
      <c r="I26">
        <v>23</v>
      </c>
      <c r="J26">
        <v>685</v>
      </c>
      <c r="K26">
        <v>724.64599999999996</v>
      </c>
      <c r="M26" s="1">
        <f t="shared" si="0"/>
        <v>0.25999999999987722</v>
      </c>
      <c r="N26" s="1">
        <f t="shared" si="1"/>
        <v>0.35500000000001819</v>
      </c>
      <c r="U26">
        <v>23</v>
      </c>
      <c r="V26">
        <v>695</v>
      </c>
      <c r="W26">
        <v>725.66399999999999</v>
      </c>
      <c r="Y26">
        <v>23</v>
      </c>
      <c r="Z26">
        <v>685</v>
      </c>
      <c r="AA26">
        <v>725.54</v>
      </c>
      <c r="AC26">
        <v>23</v>
      </c>
      <c r="AD26">
        <v>685</v>
      </c>
      <c r="AE26">
        <v>725.27700000000004</v>
      </c>
      <c r="AG26" s="1">
        <f t="shared" si="2"/>
        <v>0.12400000000002365</v>
      </c>
      <c r="AH26" s="1">
        <f t="shared" si="3"/>
        <v>0.26299999999991996</v>
      </c>
    </row>
    <row r="27" spans="1:34" x14ac:dyDescent="0.25">
      <c r="A27">
        <v>24</v>
      </c>
      <c r="B27">
        <v>720</v>
      </c>
      <c r="C27">
        <v>725.26199999999994</v>
      </c>
      <c r="E27">
        <v>24</v>
      </c>
      <c r="F27">
        <v>710</v>
      </c>
      <c r="G27">
        <v>725.00300000000004</v>
      </c>
      <c r="I27">
        <v>24</v>
      </c>
      <c r="J27">
        <v>710</v>
      </c>
      <c r="K27">
        <v>724.64700000000005</v>
      </c>
      <c r="M27" s="1">
        <f t="shared" si="0"/>
        <v>0.25899999999990087</v>
      </c>
      <c r="N27" s="1">
        <f t="shared" si="1"/>
        <v>0.35599999999999454</v>
      </c>
      <c r="U27">
        <v>24</v>
      </c>
      <c r="V27">
        <v>720</v>
      </c>
      <c r="W27">
        <v>725.66399999999999</v>
      </c>
      <c r="Y27">
        <v>24</v>
      </c>
      <c r="Z27">
        <v>710</v>
      </c>
      <c r="AA27">
        <v>725.53800000000001</v>
      </c>
      <c r="AC27">
        <v>24</v>
      </c>
      <c r="AD27">
        <v>710</v>
      </c>
      <c r="AE27">
        <v>725.27700000000004</v>
      </c>
      <c r="AG27" s="1">
        <f t="shared" si="2"/>
        <v>0.12599999999997635</v>
      </c>
      <c r="AH27" s="1">
        <f t="shared" si="3"/>
        <v>0.26099999999996726</v>
      </c>
    </row>
    <row r="28" spans="1:34" x14ac:dyDescent="0.25">
      <c r="A28">
        <v>25</v>
      </c>
      <c r="B28">
        <v>745</v>
      </c>
      <c r="C28">
        <v>725.2639999999999</v>
      </c>
      <c r="E28">
        <v>25</v>
      </c>
      <c r="F28">
        <v>735</v>
      </c>
      <c r="G28">
        <v>724.99900000000002</v>
      </c>
      <c r="I28">
        <v>25</v>
      </c>
      <c r="J28">
        <v>735</v>
      </c>
      <c r="K28">
        <v>724.649</v>
      </c>
      <c r="M28" s="1">
        <f t="shared" si="0"/>
        <v>0.26499999999987267</v>
      </c>
      <c r="N28" s="1">
        <f t="shared" si="1"/>
        <v>0.35000000000002274</v>
      </c>
      <c r="U28">
        <v>25</v>
      </c>
      <c r="V28">
        <v>745</v>
      </c>
      <c r="W28">
        <v>725.66499999999996</v>
      </c>
      <c r="Y28">
        <v>25</v>
      </c>
      <c r="Z28">
        <v>735</v>
      </c>
      <c r="AA28">
        <v>725.53499999999997</v>
      </c>
      <c r="AC28">
        <v>25</v>
      </c>
      <c r="AD28">
        <v>735</v>
      </c>
      <c r="AE28">
        <v>725.27800000000002</v>
      </c>
      <c r="AG28" s="1">
        <f t="shared" si="2"/>
        <v>0.12999999999999545</v>
      </c>
      <c r="AH28" s="1">
        <f t="shared" si="3"/>
        <v>0.25699999999994816</v>
      </c>
    </row>
    <row r="29" spans="1:34" x14ac:dyDescent="0.25">
      <c r="A29">
        <v>26</v>
      </c>
      <c r="B29">
        <v>770</v>
      </c>
      <c r="C29">
        <v>725.2639999999999</v>
      </c>
      <c r="E29">
        <v>26</v>
      </c>
      <c r="F29">
        <v>760</v>
      </c>
      <c r="G29">
        <v>724.995</v>
      </c>
      <c r="I29">
        <v>26</v>
      </c>
      <c r="J29">
        <v>760</v>
      </c>
      <c r="K29">
        <v>724.649</v>
      </c>
      <c r="M29" s="1">
        <f t="shared" si="0"/>
        <v>0.26899999999989177</v>
      </c>
      <c r="N29" s="1">
        <f t="shared" si="1"/>
        <v>0.34600000000000364</v>
      </c>
      <c r="U29">
        <v>26</v>
      </c>
      <c r="V29">
        <v>770</v>
      </c>
      <c r="W29">
        <v>725.66599999999994</v>
      </c>
      <c r="Y29">
        <v>26</v>
      </c>
      <c r="Z29">
        <v>760</v>
      </c>
      <c r="AA29">
        <v>725.53499999999997</v>
      </c>
      <c r="AC29">
        <v>26</v>
      </c>
      <c r="AD29">
        <v>760</v>
      </c>
      <c r="AE29">
        <v>725.279</v>
      </c>
      <c r="AG29" s="1">
        <f t="shared" si="2"/>
        <v>0.13099999999997181</v>
      </c>
      <c r="AH29" s="1">
        <f t="shared" si="3"/>
        <v>0.25599999999997181</v>
      </c>
    </row>
    <row r="30" spans="1:34" x14ac:dyDescent="0.25">
      <c r="A30">
        <v>27</v>
      </c>
      <c r="B30">
        <v>795</v>
      </c>
      <c r="C30">
        <v>725.26599999999985</v>
      </c>
      <c r="E30">
        <v>27</v>
      </c>
      <c r="F30">
        <v>785</v>
      </c>
      <c r="G30">
        <v>724.99800000000005</v>
      </c>
      <c r="I30">
        <v>27</v>
      </c>
      <c r="J30">
        <v>785</v>
      </c>
      <c r="K30">
        <v>724.65099999999995</v>
      </c>
      <c r="M30" s="1">
        <f t="shared" si="0"/>
        <v>0.26799999999980173</v>
      </c>
      <c r="N30" s="1">
        <f t="shared" si="1"/>
        <v>0.34700000000009368</v>
      </c>
      <c r="U30">
        <v>27</v>
      </c>
      <c r="V30">
        <v>795</v>
      </c>
      <c r="W30">
        <v>725.66599999999994</v>
      </c>
      <c r="Y30">
        <v>27</v>
      </c>
      <c r="Z30">
        <v>785</v>
      </c>
      <c r="AA30">
        <v>725.53899999999999</v>
      </c>
      <c r="AC30">
        <v>27</v>
      </c>
      <c r="AD30">
        <v>785</v>
      </c>
      <c r="AE30">
        <v>725.279</v>
      </c>
      <c r="AG30" s="1">
        <f t="shared" si="2"/>
        <v>0.12699999999995271</v>
      </c>
      <c r="AH30" s="1">
        <f t="shared" si="3"/>
        <v>0.25999999999999091</v>
      </c>
    </row>
    <row r="31" spans="1:34" x14ac:dyDescent="0.25">
      <c r="A31">
        <v>28</v>
      </c>
      <c r="B31">
        <v>820</v>
      </c>
      <c r="C31">
        <v>725.26799999999992</v>
      </c>
      <c r="E31">
        <v>28</v>
      </c>
      <c r="F31">
        <v>810</v>
      </c>
      <c r="G31">
        <v>724.99800000000005</v>
      </c>
      <c r="I31">
        <v>28</v>
      </c>
      <c r="J31">
        <v>810</v>
      </c>
      <c r="K31">
        <v>724.65300000000002</v>
      </c>
      <c r="M31" s="1">
        <f t="shared" si="0"/>
        <v>0.26999999999986812</v>
      </c>
      <c r="N31" s="1">
        <f t="shared" si="1"/>
        <v>0.34500000000002728</v>
      </c>
      <c r="U31">
        <v>28</v>
      </c>
      <c r="V31">
        <v>820</v>
      </c>
      <c r="W31">
        <v>725.66699999999992</v>
      </c>
      <c r="Y31">
        <v>28</v>
      </c>
      <c r="Z31">
        <v>810</v>
      </c>
      <c r="AA31">
        <v>725.53499999999997</v>
      </c>
      <c r="AC31">
        <v>28</v>
      </c>
      <c r="AD31">
        <v>810</v>
      </c>
      <c r="AE31">
        <v>725.28</v>
      </c>
      <c r="AG31" s="1">
        <f t="shared" si="2"/>
        <v>0.13199999999994816</v>
      </c>
      <c r="AH31" s="1">
        <f t="shared" si="3"/>
        <v>0.25499999999999545</v>
      </c>
    </row>
    <row r="32" spans="1:34" x14ac:dyDescent="0.25">
      <c r="A32">
        <v>29</v>
      </c>
      <c r="B32">
        <v>845</v>
      </c>
      <c r="C32">
        <v>725.26799999999992</v>
      </c>
      <c r="E32">
        <v>29</v>
      </c>
      <c r="F32">
        <v>835</v>
      </c>
      <c r="G32">
        <v>725.00699999999995</v>
      </c>
      <c r="I32">
        <v>29</v>
      </c>
      <c r="J32">
        <v>835</v>
      </c>
      <c r="K32">
        <v>724.65300000000002</v>
      </c>
      <c r="M32" s="1">
        <f t="shared" si="0"/>
        <v>0.26099999999996726</v>
      </c>
      <c r="N32" s="1">
        <f t="shared" si="1"/>
        <v>0.35399999999992815</v>
      </c>
      <c r="U32">
        <v>29</v>
      </c>
      <c r="V32">
        <v>845</v>
      </c>
      <c r="W32">
        <v>725.66799999999989</v>
      </c>
      <c r="Y32">
        <v>29</v>
      </c>
      <c r="Z32">
        <v>835</v>
      </c>
      <c r="AA32">
        <v>725.53</v>
      </c>
      <c r="AC32">
        <v>29</v>
      </c>
      <c r="AD32">
        <v>835</v>
      </c>
      <c r="AE32">
        <v>725.28099999999995</v>
      </c>
      <c r="AG32" s="1">
        <f t="shared" si="2"/>
        <v>0.13799999999991996</v>
      </c>
      <c r="AH32" s="1">
        <f t="shared" si="3"/>
        <v>0.24900000000002365</v>
      </c>
    </row>
    <row r="33" spans="1:34" x14ac:dyDescent="0.25">
      <c r="A33">
        <v>30</v>
      </c>
      <c r="B33">
        <v>870</v>
      </c>
      <c r="C33">
        <v>725.26599999999985</v>
      </c>
      <c r="E33">
        <v>30</v>
      </c>
      <c r="F33">
        <v>860</v>
      </c>
      <c r="G33">
        <v>725.01400000000001</v>
      </c>
      <c r="I33">
        <v>30</v>
      </c>
      <c r="J33">
        <v>860</v>
      </c>
      <c r="K33">
        <v>724.65099999999995</v>
      </c>
      <c r="M33" s="1">
        <f t="shared" si="0"/>
        <v>0.25199999999983902</v>
      </c>
      <c r="N33" s="1">
        <f t="shared" si="1"/>
        <v>0.36300000000005639</v>
      </c>
      <c r="U33">
        <v>30</v>
      </c>
      <c r="V33">
        <v>870</v>
      </c>
      <c r="W33">
        <v>725.66699999999992</v>
      </c>
      <c r="Y33">
        <v>30</v>
      </c>
      <c r="Z33">
        <v>860</v>
      </c>
      <c r="AA33">
        <v>725.53099999999995</v>
      </c>
      <c r="AC33">
        <v>30</v>
      </c>
      <c r="AD33">
        <v>860</v>
      </c>
      <c r="AE33">
        <v>725.28</v>
      </c>
      <c r="AG33" s="1">
        <f t="shared" si="2"/>
        <v>0.13599999999996726</v>
      </c>
      <c r="AH33" s="1">
        <f t="shared" si="3"/>
        <v>0.25099999999997635</v>
      </c>
    </row>
    <row r="34" spans="1:34" x14ac:dyDescent="0.25">
      <c r="A34">
        <v>31</v>
      </c>
      <c r="B34">
        <v>895</v>
      </c>
      <c r="C34">
        <v>725.26599999999985</v>
      </c>
      <c r="E34">
        <v>31</v>
      </c>
      <c r="F34">
        <v>885</v>
      </c>
      <c r="G34">
        <v>725.01599999999996</v>
      </c>
      <c r="I34">
        <v>31</v>
      </c>
      <c r="J34">
        <v>885</v>
      </c>
      <c r="K34">
        <v>724.65099999999995</v>
      </c>
      <c r="M34" s="1">
        <f t="shared" si="0"/>
        <v>0.24999999999988631</v>
      </c>
      <c r="N34" s="1">
        <f t="shared" si="1"/>
        <v>0.36500000000000909</v>
      </c>
      <c r="U34">
        <v>31</v>
      </c>
      <c r="V34">
        <v>895</v>
      </c>
      <c r="W34">
        <v>725.66699999999992</v>
      </c>
      <c r="Y34">
        <v>31</v>
      </c>
      <c r="Z34">
        <v>885</v>
      </c>
      <c r="AA34">
        <v>725.53599999999994</v>
      </c>
      <c r="AC34">
        <v>31</v>
      </c>
      <c r="AD34">
        <v>885</v>
      </c>
      <c r="AE34">
        <v>725.28</v>
      </c>
      <c r="AG34" s="1">
        <f t="shared" si="2"/>
        <v>0.13099999999997181</v>
      </c>
      <c r="AH34" s="1">
        <f t="shared" si="3"/>
        <v>0.25599999999997181</v>
      </c>
    </row>
    <row r="35" spans="1:34" x14ac:dyDescent="0.25">
      <c r="A35">
        <v>32</v>
      </c>
      <c r="B35">
        <v>920</v>
      </c>
      <c r="C35">
        <v>725.26699999999994</v>
      </c>
      <c r="E35">
        <v>32</v>
      </c>
      <c r="F35">
        <v>910</v>
      </c>
      <c r="G35">
        <v>725.00699999999995</v>
      </c>
      <c r="I35">
        <v>32</v>
      </c>
      <c r="J35">
        <v>910</v>
      </c>
      <c r="K35">
        <v>724.65200000000004</v>
      </c>
      <c r="M35" s="1">
        <f t="shared" si="0"/>
        <v>0.25999999999999091</v>
      </c>
      <c r="N35" s="1">
        <f t="shared" si="1"/>
        <v>0.3549999999999045</v>
      </c>
      <c r="U35">
        <v>32</v>
      </c>
      <c r="V35">
        <v>920</v>
      </c>
      <c r="W35">
        <v>725.66799999999989</v>
      </c>
      <c r="Y35">
        <v>32</v>
      </c>
      <c r="Z35">
        <v>910</v>
      </c>
      <c r="AA35">
        <v>725.54100000000005</v>
      </c>
      <c r="AC35">
        <v>32</v>
      </c>
      <c r="AD35">
        <v>910</v>
      </c>
      <c r="AE35">
        <v>725.28099999999995</v>
      </c>
      <c r="AG35" s="1">
        <f t="shared" si="2"/>
        <v>0.12699999999983902</v>
      </c>
      <c r="AH35" s="1">
        <f t="shared" si="3"/>
        <v>0.26000000000010459</v>
      </c>
    </row>
    <row r="36" spans="1:34" x14ac:dyDescent="0.25">
      <c r="A36">
        <v>33</v>
      </c>
      <c r="B36">
        <v>945</v>
      </c>
      <c r="C36">
        <v>725.26899999999989</v>
      </c>
      <c r="E36">
        <v>33</v>
      </c>
      <c r="F36">
        <v>935</v>
      </c>
      <c r="G36">
        <v>725.01400000000001</v>
      </c>
      <c r="I36">
        <v>33</v>
      </c>
      <c r="J36">
        <v>935</v>
      </c>
      <c r="K36">
        <v>724.654</v>
      </c>
      <c r="M36" s="1">
        <f t="shared" si="0"/>
        <v>0.25499999999988177</v>
      </c>
      <c r="N36" s="1">
        <f t="shared" si="1"/>
        <v>0.36000000000001364</v>
      </c>
      <c r="U36">
        <v>33</v>
      </c>
      <c r="V36">
        <v>945</v>
      </c>
      <c r="W36">
        <v>725.66899999999998</v>
      </c>
      <c r="Y36">
        <v>33</v>
      </c>
      <c r="Z36">
        <v>935</v>
      </c>
      <c r="AA36">
        <v>725.54</v>
      </c>
      <c r="AC36">
        <v>33</v>
      </c>
      <c r="AD36">
        <v>935</v>
      </c>
      <c r="AE36">
        <v>725.28200000000004</v>
      </c>
      <c r="AG36" s="1">
        <f t="shared" si="2"/>
        <v>0.1290000000000191</v>
      </c>
      <c r="AH36" s="1">
        <f t="shared" si="3"/>
        <v>0.25799999999992451</v>
      </c>
    </row>
    <row r="37" spans="1:34" x14ac:dyDescent="0.25">
      <c r="A37">
        <v>34</v>
      </c>
      <c r="B37">
        <v>970</v>
      </c>
      <c r="C37">
        <v>725.26599999999985</v>
      </c>
      <c r="E37">
        <v>34</v>
      </c>
      <c r="F37">
        <v>960</v>
      </c>
      <c r="G37">
        <v>725.01800000000003</v>
      </c>
      <c r="I37">
        <v>34</v>
      </c>
      <c r="J37">
        <v>960</v>
      </c>
      <c r="K37">
        <v>724.65099999999995</v>
      </c>
      <c r="M37" s="1">
        <f t="shared" si="0"/>
        <v>0.24799999999981992</v>
      </c>
      <c r="N37" s="1">
        <f t="shared" si="1"/>
        <v>0.36700000000007549</v>
      </c>
      <c r="U37">
        <v>34</v>
      </c>
      <c r="V37">
        <v>970</v>
      </c>
      <c r="W37">
        <v>725.66799999999989</v>
      </c>
      <c r="Y37">
        <v>34</v>
      </c>
      <c r="Z37">
        <v>960</v>
      </c>
      <c r="AA37">
        <v>725.54100000000005</v>
      </c>
      <c r="AC37">
        <v>34</v>
      </c>
      <c r="AD37">
        <v>960</v>
      </c>
      <c r="AE37">
        <v>725.28099999999995</v>
      </c>
      <c r="AG37" s="1">
        <f t="shared" si="2"/>
        <v>0.12699999999983902</v>
      </c>
      <c r="AH37" s="1">
        <f t="shared" si="3"/>
        <v>0.26000000000010459</v>
      </c>
    </row>
    <row r="38" spans="1:34" x14ac:dyDescent="0.25">
      <c r="A38">
        <v>35</v>
      </c>
      <c r="B38">
        <v>995</v>
      </c>
      <c r="C38">
        <v>725.26699999999994</v>
      </c>
      <c r="E38">
        <v>35</v>
      </c>
      <c r="F38">
        <v>985</v>
      </c>
      <c r="G38">
        <v>725.01499999999999</v>
      </c>
      <c r="I38">
        <v>35</v>
      </c>
      <c r="J38">
        <v>985</v>
      </c>
      <c r="K38">
        <v>724.65200000000004</v>
      </c>
      <c r="M38" s="1">
        <f t="shared" si="0"/>
        <v>0.25199999999995271</v>
      </c>
      <c r="N38" s="1">
        <f t="shared" si="1"/>
        <v>0.3629999999999427</v>
      </c>
      <c r="U38">
        <v>35</v>
      </c>
      <c r="V38">
        <v>995</v>
      </c>
      <c r="W38">
        <v>725.66699999999992</v>
      </c>
      <c r="Y38">
        <v>35</v>
      </c>
      <c r="Z38">
        <v>985</v>
      </c>
      <c r="AA38">
        <v>725.54100000000005</v>
      </c>
      <c r="AC38">
        <v>35</v>
      </c>
      <c r="AD38">
        <v>985</v>
      </c>
      <c r="AE38">
        <v>725.28</v>
      </c>
      <c r="AG38" s="1">
        <f t="shared" si="2"/>
        <v>0.12599999999986267</v>
      </c>
      <c r="AH38" s="1">
        <f t="shared" si="3"/>
        <v>0.26100000000008095</v>
      </c>
    </row>
    <row r="39" spans="1:34" x14ac:dyDescent="0.25">
      <c r="A39">
        <v>36</v>
      </c>
      <c r="B39">
        <v>1020</v>
      </c>
      <c r="C39">
        <v>725.26799999999992</v>
      </c>
      <c r="E39">
        <v>36</v>
      </c>
      <c r="F39">
        <v>1010</v>
      </c>
      <c r="G39">
        <v>725.01199999999994</v>
      </c>
      <c r="I39">
        <v>36</v>
      </c>
      <c r="J39">
        <v>1010</v>
      </c>
      <c r="K39">
        <v>724.65300000000002</v>
      </c>
      <c r="M39" s="1">
        <f t="shared" si="0"/>
        <v>0.25599999999997181</v>
      </c>
      <c r="N39" s="1">
        <f t="shared" si="1"/>
        <v>0.3589999999999236</v>
      </c>
      <c r="U39">
        <v>36</v>
      </c>
      <c r="V39">
        <v>1020</v>
      </c>
      <c r="W39">
        <v>725.66599999999994</v>
      </c>
      <c r="Y39">
        <v>36</v>
      </c>
      <c r="Z39">
        <v>1010</v>
      </c>
      <c r="AA39">
        <v>725.53899999999999</v>
      </c>
      <c r="AC39">
        <v>36</v>
      </c>
      <c r="AD39">
        <v>1010</v>
      </c>
      <c r="AE39">
        <v>725.279</v>
      </c>
      <c r="AG39" s="1">
        <f t="shared" si="2"/>
        <v>0.12699999999995271</v>
      </c>
      <c r="AH39" s="1">
        <f t="shared" si="3"/>
        <v>0.25999999999999091</v>
      </c>
    </row>
    <row r="40" spans="1:34" x14ac:dyDescent="0.25">
      <c r="A40">
        <v>37</v>
      </c>
      <c r="B40">
        <v>1045</v>
      </c>
      <c r="C40">
        <v>725.26699999999994</v>
      </c>
      <c r="E40">
        <v>37</v>
      </c>
      <c r="F40">
        <v>1035</v>
      </c>
      <c r="G40">
        <v>725.005</v>
      </c>
      <c r="I40">
        <v>37</v>
      </c>
      <c r="J40">
        <v>1035</v>
      </c>
      <c r="K40">
        <v>724.65200000000004</v>
      </c>
      <c r="M40" s="1">
        <f t="shared" si="0"/>
        <v>0.26199999999994361</v>
      </c>
      <c r="N40" s="1">
        <f t="shared" si="1"/>
        <v>0.3529999999999518</v>
      </c>
      <c r="U40">
        <v>37</v>
      </c>
      <c r="V40">
        <v>1045</v>
      </c>
      <c r="W40">
        <v>725.66599999999994</v>
      </c>
      <c r="Y40">
        <v>37</v>
      </c>
      <c r="Z40">
        <v>1035</v>
      </c>
      <c r="AA40">
        <v>725.54499999999996</v>
      </c>
      <c r="AC40">
        <v>37</v>
      </c>
      <c r="AD40">
        <v>1035</v>
      </c>
      <c r="AE40">
        <v>725.279</v>
      </c>
      <c r="AG40" s="1">
        <f t="shared" si="2"/>
        <v>0.1209999999999809</v>
      </c>
      <c r="AH40" s="1">
        <f t="shared" si="3"/>
        <v>0.26599999999996271</v>
      </c>
    </row>
    <row r="41" spans="1:34" x14ac:dyDescent="0.25">
      <c r="A41">
        <v>38</v>
      </c>
      <c r="B41">
        <v>1070</v>
      </c>
      <c r="C41">
        <v>725.2639999999999</v>
      </c>
      <c r="E41">
        <v>38</v>
      </c>
      <c r="F41">
        <v>1060</v>
      </c>
      <c r="G41">
        <v>725.00800000000004</v>
      </c>
      <c r="I41">
        <v>38</v>
      </c>
      <c r="J41">
        <v>1060</v>
      </c>
      <c r="K41">
        <v>724.649</v>
      </c>
      <c r="M41" s="1">
        <f t="shared" si="0"/>
        <v>0.25599999999985812</v>
      </c>
      <c r="N41" s="1">
        <f t="shared" si="1"/>
        <v>0.35900000000003729</v>
      </c>
      <c r="U41">
        <v>38</v>
      </c>
      <c r="V41">
        <v>1070</v>
      </c>
      <c r="W41">
        <v>725.66599999999994</v>
      </c>
      <c r="Y41">
        <v>38</v>
      </c>
      <c r="Z41">
        <v>1060</v>
      </c>
      <c r="AA41">
        <v>725.54399999999998</v>
      </c>
      <c r="AC41">
        <v>38</v>
      </c>
      <c r="AD41">
        <v>1060</v>
      </c>
      <c r="AE41">
        <v>725.279</v>
      </c>
      <c r="AG41" s="1">
        <f t="shared" si="2"/>
        <v>0.12199999999995725</v>
      </c>
      <c r="AH41" s="1">
        <f t="shared" si="3"/>
        <v>0.26499999999998636</v>
      </c>
    </row>
    <row r="42" spans="1:34" x14ac:dyDescent="0.25">
      <c r="A42">
        <v>39</v>
      </c>
      <c r="B42">
        <v>1095</v>
      </c>
      <c r="C42">
        <v>725.26499999999987</v>
      </c>
      <c r="E42">
        <v>39</v>
      </c>
      <c r="F42">
        <v>1085</v>
      </c>
      <c r="G42">
        <v>725.005</v>
      </c>
      <c r="I42">
        <v>39</v>
      </c>
      <c r="J42">
        <v>1085</v>
      </c>
      <c r="K42">
        <v>724.65</v>
      </c>
      <c r="M42" s="1">
        <f t="shared" si="0"/>
        <v>0.25999999999987722</v>
      </c>
      <c r="N42" s="1">
        <f t="shared" si="1"/>
        <v>0.35500000000001819</v>
      </c>
      <c r="U42">
        <v>39</v>
      </c>
      <c r="V42">
        <v>1095</v>
      </c>
      <c r="W42">
        <v>725.66599999999994</v>
      </c>
      <c r="Y42">
        <v>39</v>
      </c>
      <c r="Z42">
        <v>1085</v>
      </c>
      <c r="AA42">
        <v>725.54200000000003</v>
      </c>
      <c r="AC42">
        <v>39</v>
      </c>
      <c r="AD42">
        <v>1085</v>
      </c>
      <c r="AE42">
        <v>725.279</v>
      </c>
      <c r="AG42" s="1">
        <f t="shared" si="2"/>
        <v>0.12399999999990996</v>
      </c>
      <c r="AH42" s="1">
        <f t="shared" si="3"/>
        <v>0.26300000000003365</v>
      </c>
    </row>
    <row r="43" spans="1:34" x14ac:dyDescent="0.25">
      <c r="A43">
        <v>40</v>
      </c>
      <c r="B43">
        <v>1120</v>
      </c>
      <c r="C43">
        <v>725.26499999999987</v>
      </c>
      <c r="E43">
        <v>40</v>
      </c>
      <c r="F43">
        <v>1110</v>
      </c>
      <c r="G43">
        <v>725</v>
      </c>
      <c r="I43">
        <v>40</v>
      </c>
      <c r="J43">
        <v>1110</v>
      </c>
      <c r="K43">
        <v>724.65</v>
      </c>
      <c r="M43" s="1">
        <f t="shared" si="0"/>
        <v>0.26499999999987267</v>
      </c>
      <c r="N43" s="1">
        <f t="shared" si="1"/>
        <v>0.35000000000002274</v>
      </c>
      <c r="U43">
        <v>40</v>
      </c>
      <c r="V43">
        <v>1120</v>
      </c>
      <c r="W43">
        <v>725.66499999999996</v>
      </c>
      <c r="Y43">
        <v>40</v>
      </c>
      <c r="Z43">
        <v>1110</v>
      </c>
      <c r="AA43">
        <v>725.54300000000001</v>
      </c>
      <c r="AC43">
        <v>40</v>
      </c>
      <c r="AD43">
        <v>1110</v>
      </c>
      <c r="AE43">
        <v>725.27800000000002</v>
      </c>
      <c r="AG43" s="1">
        <f t="shared" si="2"/>
        <v>0.12199999999995725</v>
      </c>
      <c r="AH43" s="1">
        <f t="shared" si="3"/>
        <v>0.26499999999998636</v>
      </c>
    </row>
    <row r="44" spans="1:34" x14ac:dyDescent="0.25">
      <c r="A44">
        <v>41</v>
      </c>
      <c r="B44">
        <v>1145</v>
      </c>
      <c r="C44">
        <v>725.26199999999994</v>
      </c>
      <c r="E44">
        <v>41</v>
      </c>
      <c r="F44">
        <v>1135</v>
      </c>
      <c r="G44">
        <v>725.00400000000002</v>
      </c>
      <c r="I44">
        <v>41</v>
      </c>
      <c r="J44">
        <v>1135</v>
      </c>
      <c r="K44">
        <v>724.64700000000005</v>
      </c>
      <c r="M44" s="1">
        <f t="shared" si="0"/>
        <v>0.25799999999992451</v>
      </c>
      <c r="N44" s="1">
        <f t="shared" si="1"/>
        <v>0.3569999999999709</v>
      </c>
      <c r="U44">
        <v>41</v>
      </c>
      <c r="V44">
        <v>1145</v>
      </c>
      <c r="W44">
        <v>725.6629999999999</v>
      </c>
      <c r="Y44">
        <v>41</v>
      </c>
      <c r="Z44">
        <v>1135</v>
      </c>
      <c r="AA44">
        <v>725.54600000000005</v>
      </c>
      <c r="AC44">
        <v>41</v>
      </c>
      <c r="AD44">
        <v>1135</v>
      </c>
      <c r="AE44">
        <v>725.27599999999995</v>
      </c>
      <c r="AG44" s="1">
        <f t="shared" si="2"/>
        <v>0.11699999999984811</v>
      </c>
      <c r="AH44" s="1">
        <f t="shared" si="3"/>
        <v>0.2700000000000955</v>
      </c>
    </row>
    <row r="45" spans="1:34" x14ac:dyDescent="0.25">
      <c r="A45">
        <v>42</v>
      </c>
      <c r="B45">
        <v>1170</v>
      </c>
      <c r="C45">
        <v>725.2589999999999</v>
      </c>
      <c r="E45">
        <v>42</v>
      </c>
      <c r="F45">
        <v>1160</v>
      </c>
      <c r="G45">
        <v>725.00400000000002</v>
      </c>
      <c r="I45">
        <v>42</v>
      </c>
      <c r="J45">
        <v>1160</v>
      </c>
      <c r="K45">
        <v>724.64400000000001</v>
      </c>
      <c r="M45" s="1">
        <f t="shared" si="0"/>
        <v>0.25499999999988177</v>
      </c>
      <c r="N45" s="1">
        <f t="shared" si="1"/>
        <v>0.36000000000001364</v>
      </c>
      <c r="U45">
        <v>42</v>
      </c>
      <c r="V45">
        <v>1170</v>
      </c>
      <c r="W45">
        <v>725.66199999999992</v>
      </c>
      <c r="Y45">
        <v>42</v>
      </c>
      <c r="Z45">
        <v>1160</v>
      </c>
      <c r="AA45">
        <v>725.54600000000005</v>
      </c>
      <c r="AC45">
        <v>42</v>
      </c>
      <c r="AD45">
        <v>1160</v>
      </c>
      <c r="AE45">
        <v>725.27499999999998</v>
      </c>
      <c r="AG45" s="1">
        <f t="shared" si="2"/>
        <v>0.11599999999987176</v>
      </c>
      <c r="AH45" s="1">
        <f t="shared" si="3"/>
        <v>0.27100000000007185</v>
      </c>
    </row>
    <row r="46" spans="1:34" x14ac:dyDescent="0.25">
      <c r="A46">
        <v>43</v>
      </c>
      <c r="B46">
        <v>1195</v>
      </c>
      <c r="C46">
        <v>725.25999999999988</v>
      </c>
      <c r="E46">
        <v>43</v>
      </c>
      <c r="F46">
        <v>1185</v>
      </c>
      <c r="G46">
        <v>725.00599999999997</v>
      </c>
      <c r="I46">
        <v>43</v>
      </c>
      <c r="J46">
        <v>1185</v>
      </c>
      <c r="K46">
        <v>724.64499999999998</v>
      </c>
      <c r="M46" s="1">
        <f t="shared" si="0"/>
        <v>0.25399999999990541</v>
      </c>
      <c r="N46" s="1">
        <f t="shared" si="1"/>
        <v>0.36099999999999</v>
      </c>
      <c r="U46">
        <v>43</v>
      </c>
      <c r="V46">
        <v>1195</v>
      </c>
      <c r="W46">
        <v>725.66099999999994</v>
      </c>
      <c r="Y46">
        <v>43</v>
      </c>
      <c r="Z46">
        <v>1185</v>
      </c>
      <c r="AA46">
        <v>725.54399999999998</v>
      </c>
      <c r="AC46">
        <v>43</v>
      </c>
      <c r="AD46">
        <v>1185</v>
      </c>
      <c r="AE46">
        <v>725.274</v>
      </c>
      <c r="AG46" s="1">
        <f t="shared" si="2"/>
        <v>0.1169999999999618</v>
      </c>
      <c r="AH46" s="1">
        <f t="shared" si="3"/>
        <v>0.26999999999998181</v>
      </c>
    </row>
    <row r="47" spans="1:34" x14ac:dyDescent="0.25">
      <c r="A47">
        <v>44</v>
      </c>
      <c r="B47">
        <v>1220</v>
      </c>
      <c r="C47">
        <v>725.25799999999992</v>
      </c>
      <c r="E47">
        <v>44</v>
      </c>
      <c r="F47">
        <v>1210</v>
      </c>
      <c r="G47">
        <v>725.00800000000004</v>
      </c>
      <c r="I47">
        <v>44</v>
      </c>
      <c r="J47">
        <v>1210</v>
      </c>
      <c r="K47">
        <v>724.64300000000003</v>
      </c>
      <c r="M47" s="1">
        <f t="shared" si="0"/>
        <v>0.24999999999988631</v>
      </c>
      <c r="N47" s="1">
        <f t="shared" si="1"/>
        <v>0.36500000000000909</v>
      </c>
      <c r="U47">
        <v>44</v>
      </c>
      <c r="V47">
        <v>1220</v>
      </c>
      <c r="W47">
        <v>725.66</v>
      </c>
      <c r="Y47">
        <v>44</v>
      </c>
      <c r="Z47">
        <v>1210</v>
      </c>
      <c r="AA47">
        <v>725.53800000000001</v>
      </c>
      <c r="AC47">
        <v>44</v>
      </c>
      <c r="AD47">
        <v>1210</v>
      </c>
      <c r="AE47">
        <v>725.27300000000002</v>
      </c>
      <c r="AG47" s="1">
        <f t="shared" si="2"/>
        <v>0.12199999999995725</v>
      </c>
      <c r="AH47" s="1">
        <f t="shared" si="3"/>
        <v>0.26499999999998636</v>
      </c>
    </row>
    <row r="48" spans="1:34" x14ac:dyDescent="0.25">
      <c r="A48">
        <v>45</v>
      </c>
      <c r="B48">
        <v>1245</v>
      </c>
      <c r="C48">
        <v>725.25499999999988</v>
      </c>
      <c r="E48">
        <v>45</v>
      </c>
      <c r="F48">
        <v>1235</v>
      </c>
      <c r="G48">
        <v>725.01599999999996</v>
      </c>
      <c r="I48">
        <v>45</v>
      </c>
      <c r="J48">
        <v>1235</v>
      </c>
      <c r="K48">
        <v>724.64</v>
      </c>
      <c r="M48" s="1">
        <f t="shared" si="0"/>
        <v>0.23899999999991905</v>
      </c>
      <c r="N48" s="1">
        <f t="shared" si="1"/>
        <v>0.37599999999997635</v>
      </c>
      <c r="U48">
        <v>45</v>
      </c>
      <c r="V48">
        <v>1245</v>
      </c>
      <c r="W48">
        <v>725.65899999999999</v>
      </c>
      <c r="Y48">
        <v>45</v>
      </c>
      <c r="Z48">
        <v>1235</v>
      </c>
      <c r="AA48">
        <v>725.54</v>
      </c>
      <c r="AC48">
        <v>45</v>
      </c>
      <c r="AD48">
        <v>1235</v>
      </c>
      <c r="AE48">
        <v>725.27200000000005</v>
      </c>
      <c r="AG48" s="1">
        <f t="shared" si="2"/>
        <v>0.11900000000002819</v>
      </c>
      <c r="AH48" s="1">
        <f t="shared" si="3"/>
        <v>0.26799999999991542</v>
      </c>
    </row>
    <row r="49" spans="1:34" x14ac:dyDescent="0.25">
      <c r="A49">
        <v>46</v>
      </c>
      <c r="B49">
        <v>1270</v>
      </c>
      <c r="C49">
        <v>725.25299999999993</v>
      </c>
      <c r="E49">
        <v>46</v>
      </c>
      <c r="F49">
        <v>1260</v>
      </c>
      <c r="G49">
        <v>725.01499999999999</v>
      </c>
      <c r="I49">
        <v>46</v>
      </c>
      <c r="J49">
        <v>1260</v>
      </c>
      <c r="K49">
        <v>724.63800000000003</v>
      </c>
      <c r="M49" s="1">
        <f t="shared" si="0"/>
        <v>0.2379999999999427</v>
      </c>
      <c r="N49" s="1">
        <f t="shared" si="1"/>
        <v>0.37699999999995271</v>
      </c>
      <c r="U49">
        <v>46</v>
      </c>
      <c r="V49">
        <v>1270</v>
      </c>
      <c r="W49">
        <v>725.6579999999999</v>
      </c>
      <c r="Y49">
        <v>46</v>
      </c>
      <c r="Z49">
        <v>1260</v>
      </c>
      <c r="AA49">
        <v>725.53899999999999</v>
      </c>
      <c r="AC49">
        <v>46</v>
      </c>
      <c r="AD49">
        <v>1260</v>
      </c>
      <c r="AE49">
        <v>725.27099999999996</v>
      </c>
      <c r="AG49" s="1">
        <f t="shared" si="2"/>
        <v>0.11899999999991451</v>
      </c>
      <c r="AH49" s="1">
        <f t="shared" si="3"/>
        <v>0.2680000000000291</v>
      </c>
    </row>
    <row r="50" spans="1:34" x14ac:dyDescent="0.25">
      <c r="A50">
        <v>47</v>
      </c>
      <c r="B50">
        <v>1295</v>
      </c>
      <c r="C50">
        <v>725.25199999999984</v>
      </c>
      <c r="E50">
        <v>47</v>
      </c>
      <c r="F50">
        <v>1285</v>
      </c>
      <c r="G50">
        <v>725.01700000000005</v>
      </c>
      <c r="I50">
        <v>47</v>
      </c>
      <c r="J50">
        <v>1285</v>
      </c>
      <c r="K50">
        <v>724.63699999999994</v>
      </c>
      <c r="M50" s="1">
        <f t="shared" si="0"/>
        <v>0.23499999999978627</v>
      </c>
      <c r="N50" s="1">
        <f t="shared" si="1"/>
        <v>0.38000000000010914</v>
      </c>
      <c r="U50">
        <v>47</v>
      </c>
      <c r="V50">
        <v>1295</v>
      </c>
      <c r="W50">
        <v>725.65599999999995</v>
      </c>
      <c r="Y50">
        <v>47</v>
      </c>
      <c r="Z50">
        <v>1285</v>
      </c>
      <c r="AA50">
        <v>725.53399999999999</v>
      </c>
      <c r="AC50">
        <v>47</v>
      </c>
      <c r="AD50">
        <v>1285</v>
      </c>
      <c r="AE50">
        <v>725.26900000000001</v>
      </c>
      <c r="AG50" s="1">
        <f t="shared" si="2"/>
        <v>0.12199999999995725</v>
      </c>
      <c r="AH50" s="1">
        <f t="shared" si="3"/>
        <v>0.26499999999998636</v>
      </c>
    </row>
    <row r="51" spans="1:34" x14ac:dyDescent="0.25">
      <c r="A51">
        <v>48</v>
      </c>
      <c r="B51">
        <v>1320</v>
      </c>
      <c r="C51">
        <v>725.24899999999991</v>
      </c>
      <c r="E51">
        <v>48</v>
      </c>
      <c r="F51">
        <v>1310</v>
      </c>
      <c r="G51">
        <v>725.01700000000005</v>
      </c>
      <c r="I51">
        <v>48</v>
      </c>
      <c r="J51">
        <v>1310</v>
      </c>
      <c r="K51">
        <v>724.63400000000001</v>
      </c>
      <c r="M51" s="1">
        <f t="shared" si="0"/>
        <v>0.23199999999985721</v>
      </c>
      <c r="N51" s="1">
        <f t="shared" si="1"/>
        <v>0.3830000000000382</v>
      </c>
      <c r="U51">
        <v>48</v>
      </c>
      <c r="V51">
        <v>1320</v>
      </c>
      <c r="W51">
        <v>725.65299999999991</v>
      </c>
      <c r="Y51">
        <v>48</v>
      </c>
      <c r="Z51">
        <v>1310</v>
      </c>
      <c r="AA51">
        <v>725.53300000000002</v>
      </c>
      <c r="AC51">
        <v>48</v>
      </c>
      <c r="AD51">
        <v>1310</v>
      </c>
      <c r="AE51">
        <v>725.26599999999996</v>
      </c>
      <c r="AG51" s="1">
        <f t="shared" si="2"/>
        <v>0.11999999999989086</v>
      </c>
      <c r="AH51" s="1">
        <f t="shared" si="3"/>
        <v>0.26700000000005275</v>
      </c>
    </row>
    <row r="52" spans="1:34" x14ac:dyDescent="0.25">
      <c r="A52">
        <v>49</v>
      </c>
      <c r="B52">
        <v>1345</v>
      </c>
      <c r="C52">
        <v>725.24599999999987</v>
      </c>
      <c r="E52">
        <v>49</v>
      </c>
      <c r="F52">
        <v>1335</v>
      </c>
      <c r="G52">
        <v>725.02499999999998</v>
      </c>
      <c r="I52">
        <v>49</v>
      </c>
      <c r="J52">
        <v>1335</v>
      </c>
      <c r="K52">
        <v>724.63099999999997</v>
      </c>
      <c r="M52" s="1">
        <f t="shared" si="0"/>
        <v>0.22099999999988995</v>
      </c>
      <c r="N52" s="1">
        <f t="shared" si="1"/>
        <v>0.39400000000000546</v>
      </c>
      <c r="U52">
        <v>49</v>
      </c>
      <c r="V52">
        <v>1345</v>
      </c>
      <c r="W52">
        <v>725.65199999999993</v>
      </c>
      <c r="Y52">
        <v>49</v>
      </c>
      <c r="Z52">
        <v>1335</v>
      </c>
      <c r="AA52">
        <v>725.53499999999997</v>
      </c>
      <c r="AC52">
        <v>49</v>
      </c>
      <c r="AD52">
        <v>1335</v>
      </c>
      <c r="AE52">
        <v>725.26499999999999</v>
      </c>
      <c r="AG52" s="1">
        <f t="shared" si="2"/>
        <v>0.1169999999999618</v>
      </c>
      <c r="AH52" s="1">
        <f t="shared" si="3"/>
        <v>0.26999999999998181</v>
      </c>
    </row>
    <row r="53" spans="1:34" x14ac:dyDescent="0.25">
      <c r="A53">
        <v>50</v>
      </c>
      <c r="B53">
        <v>1370</v>
      </c>
      <c r="C53">
        <v>725.24299999999994</v>
      </c>
      <c r="E53">
        <v>50</v>
      </c>
      <c r="F53">
        <v>1360</v>
      </c>
      <c r="G53">
        <v>725.03599999999994</v>
      </c>
      <c r="I53">
        <v>50</v>
      </c>
      <c r="J53">
        <v>1360</v>
      </c>
      <c r="K53">
        <v>724.62800000000004</v>
      </c>
      <c r="M53" s="1">
        <f t="shared" si="0"/>
        <v>0.20699999999999363</v>
      </c>
      <c r="N53" s="1">
        <f t="shared" si="1"/>
        <v>0.40799999999990177</v>
      </c>
      <c r="U53">
        <v>50</v>
      </c>
      <c r="V53">
        <v>1370</v>
      </c>
      <c r="W53">
        <v>725.65</v>
      </c>
      <c r="Y53">
        <v>50</v>
      </c>
      <c r="Z53">
        <v>1360</v>
      </c>
      <c r="AA53">
        <v>725.53</v>
      </c>
      <c r="AC53">
        <v>50</v>
      </c>
      <c r="AD53">
        <v>1360</v>
      </c>
      <c r="AE53">
        <v>725.26300000000003</v>
      </c>
      <c r="AG53" s="1">
        <f t="shared" si="2"/>
        <v>0.12000000000000455</v>
      </c>
      <c r="AH53" s="1">
        <f t="shared" si="3"/>
        <v>0.26699999999993906</v>
      </c>
    </row>
    <row r="54" spans="1:34" x14ac:dyDescent="0.25">
      <c r="A54">
        <v>51</v>
      </c>
      <c r="B54">
        <v>1395</v>
      </c>
      <c r="C54">
        <v>725.2399999999999</v>
      </c>
      <c r="E54">
        <v>51</v>
      </c>
      <c r="F54">
        <v>1385</v>
      </c>
      <c r="G54">
        <v>725.03700000000003</v>
      </c>
      <c r="I54">
        <v>51</v>
      </c>
      <c r="J54">
        <v>1385</v>
      </c>
      <c r="K54">
        <v>724.625</v>
      </c>
      <c r="M54" s="1">
        <f t="shared" si="0"/>
        <v>0.20299999999986085</v>
      </c>
      <c r="N54" s="1">
        <f t="shared" si="1"/>
        <v>0.41200000000003456</v>
      </c>
      <c r="U54">
        <v>51</v>
      </c>
      <c r="V54">
        <v>1395</v>
      </c>
      <c r="W54">
        <v>725.64799999999991</v>
      </c>
      <c r="Y54">
        <v>51</v>
      </c>
      <c r="Z54">
        <v>1385</v>
      </c>
      <c r="AA54">
        <v>725.52599999999995</v>
      </c>
      <c r="AC54">
        <v>51</v>
      </c>
      <c r="AD54">
        <v>1385</v>
      </c>
      <c r="AE54">
        <v>725.26099999999997</v>
      </c>
      <c r="AG54" s="1">
        <f t="shared" si="2"/>
        <v>0.12199999999995725</v>
      </c>
      <c r="AH54" s="1">
        <f t="shared" si="3"/>
        <v>0.26499999999998636</v>
      </c>
    </row>
    <row r="55" spans="1:34" x14ac:dyDescent="0.25">
      <c r="A55">
        <v>52</v>
      </c>
      <c r="B55">
        <v>1420</v>
      </c>
      <c r="C55">
        <v>725.2399999999999</v>
      </c>
      <c r="E55">
        <v>52</v>
      </c>
      <c r="F55">
        <v>1410</v>
      </c>
      <c r="G55">
        <v>725.04499999999996</v>
      </c>
      <c r="I55">
        <v>52</v>
      </c>
      <c r="J55">
        <v>1410</v>
      </c>
      <c r="K55">
        <v>724.625</v>
      </c>
      <c r="M55" s="1">
        <f t="shared" si="0"/>
        <v>0.19499999999993634</v>
      </c>
      <c r="N55" s="1">
        <f t="shared" si="1"/>
        <v>0.41999999999995907</v>
      </c>
      <c r="U55">
        <v>52</v>
      </c>
      <c r="V55">
        <v>1420</v>
      </c>
      <c r="W55">
        <v>725.64699999999993</v>
      </c>
      <c r="Y55">
        <v>52</v>
      </c>
      <c r="Z55">
        <v>1410</v>
      </c>
      <c r="AA55">
        <v>725.52300000000002</v>
      </c>
      <c r="AC55">
        <v>52</v>
      </c>
      <c r="AD55">
        <v>1410</v>
      </c>
      <c r="AE55">
        <v>725.26</v>
      </c>
      <c r="AG55" s="1">
        <f t="shared" si="2"/>
        <v>0.12399999999990996</v>
      </c>
      <c r="AH55" s="1">
        <f t="shared" si="3"/>
        <v>0.26300000000003365</v>
      </c>
    </row>
    <row r="56" spans="1:34" x14ac:dyDescent="0.25">
      <c r="A56">
        <v>53</v>
      </c>
      <c r="B56">
        <v>1445</v>
      </c>
      <c r="C56">
        <v>725.2349999999999</v>
      </c>
      <c r="E56">
        <v>53</v>
      </c>
      <c r="F56">
        <v>1435</v>
      </c>
      <c r="G56">
        <v>725.053</v>
      </c>
      <c r="I56">
        <v>53</v>
      </c>
      <c r="J56">
        <v>1435</v>
      </c>
      <c r="K56">
        <v>724.62</v>
      </c>
      <c r="M56" s="1">
        <f t="shared" si="0"/>
        <v>0.18199999999990268</v>
      </c>
      <c r="N56" s="1">
        <f t="shared" si="1"/>
        <v>0.43299999999999272</v>
      </c>
      <c r="U56">
        <v>53</v>
      </c>
      <c r="V56">
        <v>1445</v>
      </c>
      <c r="W56">
        <v>725.64499999999998</v>
      </c>
      <c r="Y56">
        <v>53</v>
      </c>
      <c r="Z56">
        <v>1435</v>
      </c>
      <c r="AA56">
        <v>725.51700000000005</v>
      </c>
      <c r="AC56">
        <v>53</v>
      </c>
      <c r="AD56">
        <v>1435</v>
      </c>
      <c r="AE56">
        <v>725.25800000000004</v>
      </c>
      <c r="AG56" s="1">
        <f t="shared" si="2"/>
        <v>0.12799999999992906</v>
      </c>
      <c r="AH56" s="1">
        <f t="shared" si="3"/>
        <v>0.25900000000001455</v>
      </c>
    </row>
    <row r="57" spans="1:34" x14ac:dyDescent="0.25">
      <c r="A57">
        <v>54</v>
      </c>
      <c r="B57">
        <v>1470</v>
      </c>
      <c r="C57">
        <v>725.2299999999999</v>
      </c>
      <c r="E57">
        <v>54</v>
      </c>
      <c r="F57">
        <v>1460</v>
      </c>
      <c r="G57">
        <v>725.05700000000002</v>
      </c>
      <c r="I57">
        <v>54</v>
      </c>
      <c r="J57">
        <v>1460</v>
      </c>
      <c r="K57">
        <v>724.61500000000001</v>
      </c>
      <c r="M57" s="1">
        <f t="shared" si="0"/>
        <v>0.17299999999988813</v>
      </c>
      <c r="N57" s="1">
        <f t="shared" si="1"/>
        <v>0.44200000000000728</v>
      </c>
      <c r="U57">
        <v>54</v>
      </c>
      <c r="V57">
        <v>1470</v>
      </c>
      <c r="W57">
        <v>725.64199999999994</v>
      </c>
      <c r="Y57">
        <v>54</v>
      </c>
      <c r="Z57">
        <v>1460</v>
      </c>
      <c r="AA57">
        <v>725.51599999999996</v>
      </c>
      <c r="AC57">
        <v>54</v>
      </c>
      <c r="AD57">
        <v>1460</v>
      </c>
      <c r="AE57">
        <v>725.255</v>
      </c>
      <c r="AG57" s="1">
        <f t="shared" si="2"/>
        <v>0.12599999999997635</v>
      </c>
      <c r="AH57" s="1">
        <f t="shared" si="3"/>
        <v>0.26099999999996726</v>
      </c>
    </row>
    <row r="58" spans="1:34" x14ac:dyDescent="0.25">
      <c r="A58">
        <v>55</v>
      </c>
      <c r="B58">
        <v>1495</v>
      </c>
      <c r="C58">
        <v>725.22799999999995</v>
      </c>
      <c r="E58">
        <v>55</v>
      </c>
      <c r="F58">
        <v>1485</v>
      </c>
      <c r="G58">
        <v>725.07299999999998</v>
      </c>
      <c r="I58">
        <v>55</v>
      </c>
      <c r="J58">
        <v>1485</v>
      </c>
      <c r="K58">
        <v>724.61300000000006</v>
      </c>
      <c r="M58" s="1">
        <f t="shared" si="0"/>
        <v>0.15499999999997272</v>
      </c>
      <c r="N58" s="1">
        <f t="shared" si="1"/>
        <v>0.45999999999992269</v>
      </c>
      <c r="U58">
        <v>55</v>
      </c>
      <c r="V58">
        <v>1495</v>
      </c>
      <c r="W58">
        <v>725.6389999999999</v>
      </c>
      <c r="Y58">
        <v>55</v>
      </c>
      <c r="Z58">
        <v>1485</v>
      </c>
      <c r="AA58">
        <v>725.50300000000004</v>
      </c>
      <c r="AC58">
        <v>55</v>
      </c>
      <c r="AD58">
        <v>1485</v>
      </c>
      <c r="AE58">
        <v>725.25199999999995</v>
      </c>
      <c r="AG58" s="1">
        <f t="shared" si="2"/>
        <v>0.13599999999985357</v>
      </c>
      <c r="AH58" s="1">
        <f t="shared" si="3"/>
        <v>0.25100000000009004</v>
      </c>
    </row>
    <row r="59" spans="1:34" x14ac:dyDescent="0.25">
      <c r="A59">
        <v>56</v>
      </c>
      <c r="B59">
        <v>1520</v>
      </c>
      <c r="C59">
        <v>725.22599999999989</v>
      </c>
      <c r="E59">
        <v>56</v>
      </c>
      <c r="F59">
        <v>1510</v>
      </c>
      <c r="G59">
        <v>725.07600000000002</v>
      </c>
      <c r="I59">
        <v>56</v>
      </c>
      <c r="J59">
        <v>1510</v>
      </c>
      <c r="K59">
        <v>724.61099999999999</v>
      </c>
      <c r="M59" s="1">
        <f t="shared" si="0"/>
        <v>0.14999999999986358</v>
      </c>
      <c r="N59" s="1">
        <f t="shared" si="1"/>
        <v>0.46500000000003183</v>
      </c>
      <c r="U59">
        <v>56</v>
      </c>
      <c r="V59">
        <v>1520</v>
      </c>
      <c r="W59">
        <v>725.63699999999994</v>
      </c>
      <c r="Y59">
        <v>56</v>
      </c>
      <c r="Z59">
        <v>1510</v>
      </c>
      <c r="AA59">
        <v>725.51499999999999</v>
      </c>
      <c r="AC59">
        <v>56</v>
      </c>
      <c r="AD59">
        <v>1510</v>
      </c>
      <c r="AE59">
        <v>725.25</v>
      </c>
      <c r="AG59" s="1">
        <f t="shared" si="2"/>
        <v>0.12199999999995725</v>
      </c>
      <c r="AH59" s="1">
        <f t="shared" si="3"/>
        <v>0.26499999999998636</v>
      </c>
    </row>
    <row r="60" spans="1:34" x14ac:dyDescent="0.25">
      <c r="A60">
        <v>57</v>
      </c>
      <c r="B60">
        <v>1545</v>
      </c>
      <c r="C60">
        <v>725.22299999999984</v>
      </c>
      <c r="E60">
        <v>57</v>
      </c>
      <c r="F60">
        <v>1535</v>
      </c>
      <c r="G60">
        <v>725.096</v>
      </c>
      <c r="I60">
        <v>57</v>
      </c>
      <c r="J60">
        <v>1535</v>
      </c>
      <c r="K60">
        <v>724.60799999999995</v>
      </c>
      <c r="M60" s="1">
        <f t="shared" si="0"/>
        <v>0.12699999999983902</v>
      </c>
      <c r="N60" s="1">
        <f t="shared" si="1"/>
        <v>0.48800000000005639</v>
      </c>
      <c r="U60">
        <v>57</v>
      </c>
      <c r="V60">
        <v>1545</v>
      </c>
      <c r="W60">
        <v>725.63499999999999</v>
      </c>
      <c r="Y60">
        <v>57</v>
      </c>
      <c r="Z60">
        <v>1535</v>
      </c>
      <c r="AA60">
        <v>725.53200000000004</v>
      </c>
      <c r="AC60">
        <v>57</v>
      </c>
      <c r="AD60">
        <v>1535</v>
      </c>
      <c r="AE60">
        <v>725.24800000000005</v>
      </c>
      <c r="AG60" s="1">
        <f t="shared" si="2"/>
        <v>0.1029999999999518</v>
      </c>
      <c r="AH60" s="1">
        <f t="shared" si="3"/>
        <v>0.28399999999999181</v>
      </c>
    </row>
    <row r="61" spans="1:34" x14ac:dyDescent="0.25">
      <c r="A61">
        <v>58</v>
      </c>
      <c r="B61">
        <v>1570</v>
      </c>
      <c r="C61">
        <v>725.21799999999985</v>
      </c>
      <c r="E61">
        <v>58</v>
      </c>
      <c r="F61">
        <v>1560</v>
      </c>
      <c r="G61">
        <v>725.10699999999997</v>
      </c>
      <c r="I61">
        <v>58</v>
      </c>
      <c r="J61">
        <v>1560</v>
      </c>
      <c r="K61">
        <v>724.60299999999995</v>
      </c>
      <c r="M61" s="1">
        <f t="shared" si="0"/>
        <v>0.11099999999987631</v>
      </c>
      <c r="N61" s="1">
        <f t="shared" si="1"/>
        <v>0.5040000000000191</v>
      </c>
      <c r="U61">
        <v>58</v>
      </c>
      <c r="V61">
        <v>1570</v>
      </c>
      <c r="W61">
        <v>725.63199999999995</v>
      </c>
      <c r="Y61">
        <v>58</v>
      </c>
      <c r="Z61">
        <v>1560</v>
      </c>
      <c r="AA61">
        <v>725.56200000000001</v>
      </c>
      <c r="AC61">
        <v>58</v>
      </c>
      <c r="AD61">
        <v>1560</v>
      </c>
      <c r="AE61">
        <v>725.245</v>
      </c>
      <c r="AG61" s="1">
        <f t="shared" si="2"/>
        <v>6.9999999999936335E-2</v>
      </c>
      <c r="AH61" s="1">
        <f t="shared" si="3"/>
        <v>0.31700000000000728</v>
      </c>
    </row>
    <row r="62" spans="1:34" x14ac:dyDescent="0.25">
      <c r="A62">
        <v>59</v>
      </c>
      <c r="B62">
        <v>1595</v>
      </c>
      <c r="C62">
        <v>725.21699999999987</v>
      </c>
      <c r="E62">
        <v>59</v>
      </c>
      <c r="F62">
        <v>1585</v>
      </c>
      <c r="G62">
        <v>725.12</v>
      </c>
      <c r="I62">
        <v>59</v>
      </c>
      <c r="J62">
        <v>1585</v>
      </c>
      <c r="K62">
        <v>724.60199999999998</v>
      </c>
      <c r="M62" s="1">
        <f t="shared" si="0"/>
        <v>9.6999999999866304E-2</v>
      </c>
      <c r="N62" s="1">
        <f t="shared" si="1"/>
        <v>0.5180000000000291</v>
      </c>
      <c r="U62">
        <v>59</v>
      </c>
      <c r="V62">
        <v>1595</v>
      </c>
      <c r="W62">
        <v>725.62899999999991</v>
      </c>
      <c r="Y62">
        <v>59</v>
      </c>
      <c r="Z62">
        <v>1585</v>
      </c>
      <c r="AA62">
        <v>725.59199999999998</v>
      </c>
      <c r="AC62">
        <v>59</v>
      </c>
      <c r="AD62">
        <v>1585</v>
      </c>
      <c r="AE62">
        <v>725.24199999999996</v>
      </c>
      <c r="AG62" s="1">
        <f t="shared" si="2"/>
        <v>3.6999999999920874E-2</v>
      </c>
      <c r="AH62" s="1">
        <f t="shared" si="3"/>
        <v>0.35000000000002274</v>
      </c>
    </row>
    <row r="63" spans="1:34" x14ac:dyDescent="0.25">
      <c r="A63">
        <v>60</v>
      </c>
      <c r="B63">
        <v>1620</v>
      </c>
      <c r="C63">
        <v>725.21299999999985</v>
      </c>
      <c r="E63">
        <v>60</v>
      </c>
      <c r="F63">
        <v>1610</v>
      </c>
      <c r="G63">
        <v>725.14700000000005</v>
      </c>
      <c r="I63">
        <v>60</v>
      </c>
      <c r="J63">
        <v>1610</v>
      </c>
      <c r="K63">
        <v>724.59799999999996</v>
      </c>
      <c r="M63" s="1">
        <f t="shared" si="0"/>
        <v>6.5999999999803549E-2</v>
      </c>
      <c r="N63" s="1">
        <f t="shared" si="1"/>
        <v>0.54900000000009186</v>
      </c>
      <c r="U63">
        <v>60</v>
      </c>
      <c r="V63">
        <v>1620</v>
      </c>
      <c r="W63">
        <v>725.62699999999995</v>
      </c>
      <c r="Y63">
        <v>60</v>
      </c>
      <c r="Z63">
        <v>1610</v>
      </c>
      <c r="AA63">
        <v>725.59299999999996</v>
      </c>
      <c r="AC63">
        <v>60</v>
      </c>
      <c r="AD63">
        <v>1610</v>
      </c>
      <c r="AE63">
        <v>725.24</v>
      </c>
      <c r="AG63" s="1">
        <f t="shared" si="2"/>
        <v>3.3999999999991815E-2</v>
      </c>
      <c r="AH63" s="1">
        <f t="shared" si="3"/>
        <v>0.3529999999999518</v>
      </c>
    </row>
    <row r="64" spans="1:34" x14ac:dyDescent="0.25">
      <c r="A64">
        <v>61</v>
      </c>
      <c r="B64">
        <v>1645</v>
      </c>
      <c r="C64">
        <v>725.20999999999992</v>
      </c>
      <c r="E64">
        <v>61</v>
      </c>
      <c r="F64">
        <v>1635</v>
      </c>
      <c r="G64">
        <v>725.16800000000001</v>
      </c>
      <c r="I64">
        <v>61</v>
      </c>
      <c r="J64">
        <v>1635</v>
      </c>
      <c r="K64">
        <v>724.59500000000003</v>
      </c>
      <c r="M64" s="1">
        <f t="shared" si="0"/>
        <v>4.1999999999916326E-2</v>
      </c>
      <c r="N64" s="1">
        <f t="shared" si="1"/>
        <v>0.57299999999997908</v>
      </c>
      <c r="U64">
        <v>61</v>
      </c>
      <c r="V64">
        <v>1645</v>
      </c>
      <c r="W64">
        <v>725.62399999999991</v>
      </c>
      <c r="Y64">
        <v>61</v>
      </c>
      <c r="Z64">
        <v>1635</v>
      </c>
      <c r="AA64">
        <v>725.59199999999998</v>
      </c>
      <c r="AC64">
        <v>61</v>
      </c>
      <c r="AD64">
        <v>1635</v>
      </c>
      <c r="AE64">
        <v>725.23699999999997</v>
      </c>
      <c r="AG64" s="1">
        <f t="shared" si="2"/>
        <v>3.1999999999925421E-2</v>
      </c>
      <c r="AH64" s="1">
        <f t="shared" si="3"/>
        <v>0.35500000000001819</v>
      </c>
    </row>
    <row r="65" spans="1:34" x14ac:dyDescent="0.25">
      <c r="A65">
        <v>62</v>
      </c>
      <c r="B65">
        <v>1670</v>
      </c>
      <c r="C65">
        <v>725.20699999999988</v>
      </c>
      <c r="E65">
        <v>62</v>
      </c>
      <c r="F65">
        <v>1660</v>
      </c>
      <c r="G65">
        <v>725.173</v>
      </c>
      <c r="I65">
        <v>62</v>
      </c>
      <c r="J65">
        <v>1660</v>
      </c>
      <c r="K65">
        <v>724.59199999999998</v>
      </c>
      <c r="M65" s="1">
        <f t="shared" si="0"/>
        <v>3.3999999999878128E-2</v>
      </c>
      <c r="N65" s="1">
        <f t="shared" si="1"/>
        <v>0.58100000000001728</v>
      </c>
      <c r="U65">
        <v>62</v>
      </c>
      <c r="V65">
        <v>1670</v>
      </c>
      <c r="W65">
        <v>725.62099999999998</v>
      </c>
      <c r="Y65">
        <v>62</v>
      </c>
      <c r="Z65">
        <v>1660</v>
      </c>
      <c r="AA65">
        <v>725.596</v>
      </c>
      <c r="AC65">
        <v>62</v>
      </c>
      <c r="AD65">
        <v>1660</v>
      </c>
      <c r="AE65">
        <v>725.23400000000004</v>
      </c>
      <c r="AG65" s="1">
        <f t="shared" si="2"/>
        <v>2.4999999999977263E-2</v>
      </c>
      <c r="AH65" s="1">
        <f t="shared" si="3"/>
        <v>0.36199999999996635</v>
      </c>
    </row>
    <row r="66" spans="1:34" x14ac:dyDescent="0.25">
      <c r="A66">
        <v>63</v>
      </c>
      <c r="B66">
        <v>1695</v>
      </c>
      <c r="C66">
        <v>725.20399999999995</v>
      </c>
      <c r="E66">
        <v>63</v>
      </c>
      <c r="F66">
        <v>1685</v>
      </c>
      <c r="G66">
        <v>725.18</v>
      </c>
      <c r="I66">
        <v>63</v>
      </c>
      <c r="J66">
        <v>1685</v>
      </c>
      <c r="K66">
        <v>724.58900000000006</v>
      </c>
      <c r="M66" s="1">
        <f t="shared" si="0"/>
        <v>2.4000000000000909E-2</v>
      </c>
      <c r="N66" s="1">
        <f t="shared" si="1"/>
        <v>0.5909999999998945</v>
      </c>
      <c r="U66">
        <v>63</v>
      </c>
      <c r="V66">
        <v>1695</v>
      </c>
      <c r="W66">
        <v>725.61799999999994</v>
      </c>
      <c r="Y66">
        <v>63</v>
      </c>
      <c r="Z66">
        <v>1685</v>
      </c>
      <c r="AA66">
        <v>725.59900000000005</v>
      </c>
      <c r="AC66">
        <v>63</v>
      </c>
      <c r="AD66">
        <v>1685</v>
      </c>
      <c r="AE66">
        <v>725.23099999999999</v>
      </c>
      <c r="AG66" s="1">
        <f t="shared" si="2"/>
        <v>1.899999999989177E-2</v>
      </c>
      <c r="AH66" s="1">
        <f t="shared" si="3"/>
        <v>0.36800000000005184</v>
      </c>
    </row>
    <row r="67" spans="1:34" x14ac:dyDescent="0.25">
      <c r="A67">
        <v>64</v>
      </c>
      <c r="B67">
        <v>1720</v>
      </c>
      <c r="C67">
        <v>725.20099999999991</v>
      </c>
      <c r="E67">
        <v>64</v>
      </c>
      <c r="F67">
        <v>1710</v>
      </c>
      <c r="G67">
        <v>725.19</v>
      </c>
      <c r="I67">
        <v>64</v>
      </c>
      <c r="J67">
        <v>1710</v>
      </c>
      <c r="K67">
        <v>724.58600000000001</v>
      </c>
      <c r="M67" s="1">
        <f t="shared" si="0"/>
        <v>1.0999999999853571E-2</v>
      </c>
      <c r="N67" s="1">
        <f t="shared" si="1"/>
        <v>0.60400000000004184</v>
      </c>
      <c r="U67">
        <v>64</v>
      </c>
      <c r="V67">
        <v>1720</v>
      </c>
      <c r="W67">
        <v>725.61399999999992</v>
      </c>
      <c r="Y67">
        <v>64</v>
      </c>
      <c r="Z67">
        <v>1710</v>
      </c>
      <c r="AA67">
        <v>725.58900000000006</v>
      </c>
      <c r="AC67">
        <v>64</v>
      </c>
      <c r="AD67">
        <v>1710</v>
      </c>
      <c r="AE67">
        <v>725.22699999999998</v>
      </c>
      <c r="AG67" s="1">
        <f t="shared" si="2"/>
        <v>2.4999999999863576E-2</v>
      </c>
      <c r="AH67" s="1">
        <f t="shared" si="3"/>
        <v>0.36200000000008004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2"/>
  <sheetViews>
    <sheetView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419.06953358765657</v>
      </c>
      <c r="C3">
        <v>1.7609945499332598E-3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1.7609945499332598E-3</v>
      </c>
      <c r="R3">
        <v>1.7609945499332598E-3</v>
      </c>
      <c r="S3">
        <v>1.7609945499332598E-3</v>
      </c>
      <c r="T3">
        <v>1.7609945499332598E-3</v>
      </c>
      <c r="U3">
        <v>1.7609945499332598E-3</v>
      </c>
      <c r="V3">
        <v>1.7609945499332598E-3</v>
      </c>
      <c r="W3">
        <v>1.7609945499332598E-3</v>
      </c>
      <c r="X3">
        <v>1.7609945499332598E-3</v>
      </c>
      <c r="Y3">
        <v>1.7609945499332598E-3</v>
      </c>
      <c r="Z3">
        <v>1.7609945499332598E-3</v>
      </c>
      <c r="AA3">
        <v>1.7609945499332598E-3</v>
      </c>
      <c r="AB3">
        <v>1.7609945499332598E-3</v>
      </c>
      <c r="AC3">
        <v>1.7609945499332598E-3</v>
      </c>
      <c r="AD3">
        <v>1.7609945499332598E-3</v>
      </c>
      <c r="AE3">
        <v>1.7609945499332598E-3</v>
      </c>
      <c r="AF3">
        <v>1.7609945499332598E-3</v>
      </c>
      <c r="AG3">
        <v>1.7609945499332598E-3</v>
      </c>
      <c r="AH3">
        <v>1.7609945499332598E-3</v>
      </c>
      <c r="AI3">
        <v>1.7609945499332598E-3</v>
      </c>
      <c r="AJ3">
        <v>1.7609945499332598E-3</v>
      </c>
      <c r="AK3">
        <v>1.7609945499332598E-3</v>
      </c>
      <c r="AL3">
        <v>1.7609945499332598E-3</v>
      </c>
      <c r="AM3">
        <v>1.7609945499332598E-3</v>
      </c>
      <c r="AN3">
        <v>1.7609945499332598E-3</v>
      </c>
      <c r="AO3">
        <v>1.7609945499332598E-3</v>
      </c>
      <c r="AP3">
        <v>1.7609945499332598E-3</v>
      </c>
      <c r="AQ3">
        <v>1.7609945499332598E-3</v>
      </c>
      <c r="AR3">
        <v>1.7609945499332598E-3</v>
      </c>
      <c r="AS3">
        <v>1.7609945499332598E-3</v>
      </c>
      <c r="AT3">
        <v>1.7609945499332598E-3</v>
      </c>
      <c r="AU3">
        <v>1.7609945499332598E-3</v>
      </c>
      <c r="AV3">
        <v>1.7609945499332598E-3</v>
      </c>
      <c r="AW3">
        <v>1.7609945499332598E-3</v>
      </c>
      <c r="AX3">
        <v>1.7609945499332598E-3</v>
      </c>
      <c r="AY3">
        <v>1.7609945499332598E-3</v>
      </c>
      <c r="AZ3">
        <v>1.7609945499332598E-3</v>
      </c>
      <c r="BA3">
        <v>1.7609945499332598E-3</v>
      </c>
      <c r="BB3">
        <v>1.7609945499332598E-3</v>
      </c>
      <c r="BC3">
        <v>1.7609945499332598E-3</v>
      </c>
      <c r="BD3">
        <v>1.7609945499332598E-3</v>
      </c>
      <c r="BE3">
        <v>1.7609945499332598E-3</v>
      </c>
      <c r="BF3">
        <v>1.7609945499332598E-3</v>
      </c>
      <c r="BG3">
        <v>1.7609945499332598E-3</v>
      </c>
      <c r="BH3">
        <v>1.7609945499332598E-3</v>
      </c>
      <c r="BI3">
        <v>1.7609945499332598E-3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332.02955217442718</v>
      </c>
      <c r="C4">
        <v>1.3952391785446874E-3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1.3952391785446874E-3</v>
      </c>
      <c r="Q4">
        <v>3.1562337284779473E-3</v>
      </c>
      <c r="R4">
        <v>3.1562337284779473E-3</v>
      </c>
      <c r="S4">
        <v>3.1562337284779473E-3</v>
      </c>
      <c r="T4">
        <v>3.1562337284779473E-3</v>
      </c>
      <c r="U4">
        <v>3.1562337284779473E-3</v>
      </c>
      <c r="V4">
        <v>3.1562337284779473E-3</v>
      </c>
      <c r="W4">
        <v>3.1562337284779473E-3</v>
      </c>
      <c r="X4">
        <v>3.1562337284779473E-3</v>
      </c>
      <c r="Y4">
        <v>3.1562337284779473E-3</v>
      </c>
      <c r="Z4">
        <v>3.1562337284779473E-3</v>
      </c>
      <c r="AA4">
        <v>3.1562337284779473E-3</v>
      </c>
      <c r="AB4">
        <v>3.1562337284779473E-3</v>
      </c>
      <c r="AC4">
        <v>3.1562337284779473E-3</v>
      </c>
      <c r="AD4">
        <v>3.1562337284779473E-3</v>
      </c>
      <c r="AE4">
        <v>3.1562337284779473E-3</v>
      </c>
      <c r="AF4">
        <v>3.1562337284779473E-3</v>
      </c>
      <c r="AG4">
        <v>3.1562337284779473E-3</v>
      </c>
      <c r="AH4">
        <v>3.1562337284779473E-3</v>
      </c>
      <c r="AI4">
        <v>3.1562337284779473E-3</v>
      </c>
      <c r="AJ4">
        <v>3.1562337284779473E-3</v>
      </c>
      <c r="AK4">
        <v>3.1562337284779473E-3</v>
      </c>
      <c r="AL4">
        <v>3.1562337284779473E-3</v>
      </c>
      <c r="AM4">
        <v>3.1562337284779473E-3</v>
      </c>
      <c r="AN4">
        <v>3.1562337284779473E-3</v>
      </c>
      <c r="AO4">
        <v>3.1562337284779473E-3</v>
      </c>
      <c r="AP4">
        <v>3.1562337284779473E-3</v>
      </c>
      <c r="AQ4">
        <v>3.1562337284779473E-3</v>
      </c>
      <c r="AR4">
        <v>3.1562337284779473E-3</v>
      </c>
      <c r="AS4">
        <v>3.1562337284779473E-3</v>
      </c>
      <c r="AT4">
        <v>3.1562337284779473E-3</v>
      </c>
      <c r="AU4">
        <v>3.1562337284779473E-3</v>
      </c>
      <c r="AV4">
        <v>3.1562337284779473E-3</v>
      </c>
      <c r="AW4">
        <v>3.1562337284779473E-3</v>
      </c>
      <c r="AX4">
        <v>3.1562337284779473E-3</v>
      </c>
      <c r="AY4">
        <v>3.1562337284779473E-3</v>
      </c>
      <c r="AZ4">
        <v>3.1562337284779473E-3</v>
      </c>
      <c r="BA4">
        <v>3.1562337284779473E-3</v>
      </c>
      <c r="BB4">
        <v>3.1562337284779473E-3</v>
      </c>
      <c r="BC4">
        <v>3.1562337284779473E-3</v>
      </c>
      <c r="BD4">
        <v>3.1562337284779473E-3</v>
      </c>
      <c r="BE4">
        <v>3.1562337284779473E-3</v>
      </c>
      <c r="BF4">
        <v>3.1562337284779473E-3</v>
      </c>
      <c r="BG4">
        <v>3.1562337284779473E-3</v>
      </c>
      <c r="BH4">
        <v>3.1562337284779473E-3</v>
      </c>
      <c r="BI4">
        <v>3.1562337284779473E-3</v>
      </c>
      <c r="BJ4">
        <v>1.3952391785446874E-3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3.4007230081046841E-4</v>
      </c>
      <c r="BU4">
        <v>3.4007230081047014E-4</v>
      </c>
    </row>
    <row r="5" spans="1:73" x14ac:dyDescent="0.25">
      <c r="A5">
        <v>1266</v>
      </c>
      <c r="B5">
        <v>346.48239793942923</v>
      </c>
      <c r="C5">
        <v>1.455972256431083E-3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2.8512114349757704E-3</v>
      </c>
      <c r="Q5">
        <v>4.6122059849090305E-3</v>
      </c>
      <c r="R5">
        <v>4.6122059849090305E-3</v>
      </c>
      <c r="S5">
        <v>4.6122059849090305E-3</v>
      </c>
      <c r="T5">
        <v>4.6122059849090305E-3</v>
      </c>
      <c r="U5">
        <v>4.6122059849090305E-3</v>
      </c>
      <c r="V5">
        <v>4.6122059849090305E-3</v>
      </c>
      <c r="W5">
        <v>4.6122059849090305E-3</v>
      </c>
      <c r="X5">
        <v>4.6122059849090305E-3</v>
      </c>
      <c r="Y5">
        <v>4.6122059849090305E-3</v>
      </c>
      <c r="Z5">
        <v>4.6122059849090305E-3</v>
      </c>
      <c r="AA5">
        <v>4.6122059849090305E-3</v>
      </c>
      <c r="AB5">
        <v>4.6122059849090305E-3</v>
      </c>
      <c r="AC5">
        <v>4.6122059849090305E-3</v>
      </c>
      <c r="AD5">
        <v>4.6122059849090305E-3</v>
      </c>
      <c r="AE5">
        <v>4.6122059849090305E-3</v>
      </c>
      <c r="AF5">
        <v>4.6122059849090305E-3</v>
      </c>
      <c r="AG5">
        <v>4.6122059849090305E-3</v>
      </c>
      <c r="AH5">
        <v>4.6122059849090305E-3</v>
      </c>
      <c r="AI5">
        <v>4.6122059849090305E-3</v>
      </c>
      <c r="AJ5">
        <v>4.6122059849090305E-3</v>
      </c>
      <c r="AK5">
        <v>4.6122059849090305E-3</v>
      </c>
      <c r="AL5">
        <v>4.6122059849090305E-3</v>
      </c>
      <c r="AM5">
        <v>4.6122059849090305E-3</v>
      </c>
      <c r="AN5">
        <v>4.6122059849090305E-3</v>
      </c>
      <c r="AO5">
        <v>4.6122059849090305E-3</v>
      </c>
      <c r="AP5">
        <v>4.6122059849090305E-3</v>
      </c>
      <c r="AQ5">
        <v>4.6122059849090305E-3</v>
      </c>
      <c r="AR5">
        <v>4.6122059849090305E-3</v>
      </c>
      <c r="AS5">
        <v>4.6122059849090305E-3</v>
      </c>
      <c r="AT5">
        <v>4.6122059849090305E-3</v>
      </c>
      <c r="AU5">
        <v>4.6122059849090305E-3</v>
      </c>
      <c r="AV5">
        <v>4.6122059849090305E-3</v>
      </c>
      <c r="AW5">
        <v>4.6122059849090305E-3</v>
      </c>
      <c r="AX5">
        <v>4.6122059849090305E-3</v>
      </c>
      <c r="AY5">
        <v>4.6122059849090305E-3</v>
      </c>
      <c r="AZ5">
        <v>4.6122059849090305E-3</v>
      </c>
      <c r="BA5">
        <v>4.6122059849090305E-3</v>
      </c>
      <c r="BB5">
        <v>4.6122059849090305E-3</v>
      </c>
      <c r="BC5">
        <v>4.6122059849090305E-3</v>
      </c>
      <c r="BD5">
        <v>4.6122059849090305E-3</v>
      </c>
      <c r="BE5">
        <v>4.6122059849090305E-3</v>
      </c>
      <c r="BF5">
        <v>4.6122059849090305E-3</v>
      </c>
      <c r="BG5">
        <v>4.6122059849090305E-3</v>
      </c>
      <c r="BH5">
        <v>4.6122059849090305E-3</v>
      </c>
      <c r="BI5">
        <v>4.6122059849090305E-3</v>
      </c>
      <c r="BJ5">
        <v>2.8512114349757704E-3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3.4007230081046884E-4</v>
      </c>
      <c r="BU5">
        <v>3.4007230081047057E-4</v>
      </c>
    </row>
    <row r="6" spans="1:73" x14ac:dyDescent="0.25">
      <c r="A6">
        <v>1266</v>
      </c>
      <c r="B6">
        <v>347.91671876249205</v>
      </c>
      <c r="C6">
        <v>1.4619994928437273E-3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4.3132109278194979E-3</v>
      </c>
      <c r="Q6">
        <v>6.0742054777527575E-3</v>
      </c>
      <c r="R6">
        <v>6.0742054777527575E-3</v>
      </c>
      <c r="S6">
        <v>6.0742054777527575E-3</v>
      </c>
      <c r="T6">
        <v>6.0742054777527575E-3</v>
      </c>
      <c r="U6">
        <v>6.0742054777527575E-3</v>
      </c>
      <c r="V6">
        <v>6.0742054777527575E-3</v>
      </c>
      <c r="W6">
        <v>6.0742054777527575E-3</v>
      </c>
      <c r="X6">
        <v>6.0742054777527575E-3</v>
      </c>
      <c r="Y6">
        <v>6.0742054777527575E-3</v>
      </c>
      <c r="Z6">
        <v>6.0742054777527575E-3</v>
      </c>
      <c r="AA6">
        <v>6.0742054777527575E-3</v>
      </c>
      <c r="AB6">
        <v>6.0742054777527575E-3</v>
      </c>
      <c r="AC6">
        <v>6.0742054777527575E-3</v>
      </c>
      <c r="AD6">
        <v>6.0742054777527575E-3</v>
      </c>
      <c r="AE6">
        <v>6.0742054777527575E-3</v>
      </c>
      <c r="AF6">
        <v>6.0742054777527575E-3</v>
      </c>
      <c r="AG6">
        <v>6.0742054777527575E-3</v>
      </c>
      <c r="AH6">
        <v>6.0742054777527575E-3</v>
      </c>
      <c r="AI6">
        <v>6.0742054777527575E-3</v>
      </c>
      <c r="AJ6">
        <v>6.0742054777527575E-3</v>
      </c>
      <c r="AK6">
        <v>6.0742054777527575E-3</v>
      </c>
      <c r="AL6">
        <v>6.0742054777527575E-3</v>
      </c>
      <c r="AM6">
        <v>6.0742054777527575E-3</v>
      </c>
      <c r="AN6">
        <v>6.0742054777527575E-3</v>
      </c>
      <c r="AO6">
        <v>6.0742054777527575E-3</v>
      </c>
      <c r="AP6">
        <v>6.0742054777527575E-3</v>
      </c>
      <c r="AQ6">
        <v>6.0742054777527575E-3</v>
      </c>
      <c r="AR6">
        <v>6.0742054777527575E-3</v>
      </c>
      <c r="AS6">
        <v>6.0742054777527575E-3</v>
      </c>
      <c r="AT6">
        <v>6.0742054777527575E-3</v>
      </c>
      <c r="AU6">
        <v>6.0742054777527575E-3</v>
      </c>
      <c r="AV6">
        <v>6.0742054777527575E-3</v>
      </c>
      <c r="AW6">
        <v>6.0742054777527575E-3</v>
      </c>
      <c r="AX6">
        <v>6.0742054777527575E-3</v>
      </c>
      <c r="AY6">
        <v>6.0742054777527575E-3</v>
      </c>
      <c r="AZ6">
        <v>6.0742054777527575E-3</v>
      </c>
      <c r="BA6">
        <v>6.0742054777527575E-3</v>
      </c>
      <c r="BB6">
        <v>6.0742054777527575E-3</v>
      </c>
      <c r="BC6">
        <v>6.0742054777527575E-3</v>
      </c>
      <c r="BD6">
        <v>6.0742054777527575E-3</v>
      </c>
      <c r="BE6">
        <v>6.0742054777527575E-3</v>
      </c>
      <c r="BF6">
        <v>6.0742054777527575E-3</v>
      </c>
      <c r="BG6">
        <v>6.0742054777527575E-3</v>
      </c>
      <c r="BH6">
        <v>6.0742054777527575E-3</v>
      </c>
      <c r="BI6">
        <v>6.0742054777527575E-3</v>
      </c>
      <c r="BJ6">
        <v>4.3132109278194979E-3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3.4007230081046797E-4</v>
      </c>
      <c r="BU6">
        <v>3.4007230081047057E-4</v>
      </c>
    </row>
    <row r="7" spans="1:73" x14ac:dyDescent="0.25">
      <c r="A7">
        <v>1267</v>
      </c>
      <c r="B7">
        <v>358.19545025202518</v>
      </c>
      <c r="C7">
        <v>1.5051923013935024E-3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5.8184032292130008E-3</v>
      </c>
      <c r="Q7">
        <v>7.5793977791462595E-3</v>
      </c>
      <c r="R7">
        <v>7.5793977791462595E-3</v>
      </c>
      <c r="S7">
        <v>7.5793977791462595E-3</v>
      </c>
      <c r="T7">
        <v>7.5793977791462595E-3</v>
      </c>
      <c r="U7">
        <v>7.5793977791462595E-3</v>
      </c>
      <c r="V7">
        <v>7.5793977791462595E-3</v>
      </c>
      <c r="W7">
        <v>7.5793977791462595E-3</v>
      </c>
      <c r="X7">
        <v>7.5793977791462595E-3</v>
      </c>
      <c r="Y7">
        <v>7.5793977791462595E-3</v>
      </c>
      <c r="Z7">
        <v>7.5793977791462595E-3</v>
      </c>
      <c r="AA7">
        <v>7.5793977791462595E-3</v>
      </c>
      <c r="AB7">
        <v>7.5793977791462595E-3</v>
      </c>
      <c r="AC7">
        <v>7.5793977791462595E-3</v>
      </c>
      <c r="AD7">
        <v>7.5793977791462595E-3</v>
      </c>
      <c r="AE7">
        <v>7.5793977791462595E-3</v>
      </c>
      <c r="AF7">
        <v>7.5793977791462595E-3</v>
      </c>
      <c r="AG7">
        <v>7.5793977791462595E-3</v>
      </c>
      <c r="AH7">
        <v>7.5793977791462595E-3</v>
      </c>
      <c r="AI7">
        <v>7.5793977791462595E-3</v>
      </c>
      <c r="AJ7">
        <v>7.5793977791462595E-3</v>
      </c>
      <c r="AK7">
        <v>7.5793977791462595E-3</v>
      </c>
      <c r="AL7">
        <v>7.5793977791462595E-3</v>
      </c>
      <c r="AM7">
        <v>7.5793977791462595E-3</v>
      </c>
      <c r="AN7">
        <v>7.5793977791462595E-3</v>
      </c>
      <c r="AO7">
        <v>7.5793977791462595E-3</v>
      </c>
      <c r="AP7">
        <v>7.5793977791462595E-3</v>
      </c>
      <c r="AQ7">
        <v>7.5793977791462595E-3</v>
      </c>
      <c r="AR7">
        <v>7.5793977791462595E-3</v>
      </c>
      <c r="AS7">
        <v>7.5793977791462595E-3</v>
      </c>
      <c r="AT7">
        <v>7.5793977791462595E-3</v>
      </c>
      <c r="AU7">
        <v>7.5793977791462595E-3</v>
      </c>
      <c r="AV7">
        <v>7.5793977791462595E-3</v>
      </c>
      <c r="AW7">
        <v>7.5793977791462595E-3</v>
      </c>
      <c r="AX7">
        <v>7.5793977791462595E-3</v>
      </c>
      <c r="AY7">
        <v>7.5793977791462595E-3</v>
      </c>
      <c r="AZ7">
        <v>7.5793977791462595E-3</v>
      </c>
      <c r="BA7">
        <v>7.5793977791462595E-3</v>
      </c>
      <c r="BB7">
        <v>7.5793977791462595E-3</v>
      </c>
      <c r="BC7">
        <v>7.5793977791462595E-3</v>
      </c>
      <c r="BD7">
        <v>7.5793977791462595E-3</v>
      </c>
      <c r="BE7">
        <v>7.5793977791462595E-3</v>
      </c>
      <c r="BF7">
        <v>7.5793977791462595E-3</v>
      </c>
      <c r="BG7">
        <v>7.5793977791462595E-3</v>
      </c>
      <c r="BH7">
        <v>7.5793977791462595E-3</v>
      </c>
      <c r="BI7">
        <v>7.5793977791462595E-3</v>
      </c>
      <c r="BJ7">
        <v>5.8184032292130008E-3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3.7302504313706328E-4</v>
      </c>
      <c r="BU7">
        <v>3.7302504313706589E-4</v>
      </c>
    </row>
    <row r="8" spans="1:73" x14ac:dyDescent="0.25">
      <c r="A8">
        <v>1292</v>
      </c>
      <c r="B8">
        <v>304.00932458475916</v>
      </c>
      <c r="C8">
        <v>1.2774938782579659E-3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7.0958971074709665E-3</v>
      </c>
      <c r="Q8">
        <v>8.8568916574042252E-3</v>
      </c>
      <c r="R8">
        <v>8.8568916574042252E-3</v>
      </c>
      <c r="S8">
        <v>8.8568916574042252E-3</v>
      </c>
      <c r="T8">
        <v>8.8568916574042252E-3</v>
      </c>
      <c r="U8">
        <v>8.8568916574042252E-3</v>
      </c>
      <c r="V8">
        <v>8.8568916574042252E-3</v>
      </c>
      <c r="W8">
        <v>8.8568916574042252E-3</v>
      </c>
      <c r="X8">
        <v>8.8568916574042252E-3</v>
      </c>
      <c r="Y8">
        <v>8.8568916574042252E-3</v>
      </c>
      <c r="Z8">
        <v>8.8568916574042252E-3</v>
      </c>
      <c r="AA8">
        <v>8.8568916574042252E-3</v>
      </c>
      <c r="AB8">
        <v>8.8568916574042252E-3</v>
      </c>
      <c r="AC8">
        <v>8.8568916574042252E-3</v>
      </c>
      <c r="AD8">
        <v>8.8568916574042252E-3</v>
      </c>
      <c r="AE8">
        <v>8.8568916574042252E-3</v>
      </c>
      <c r="AF8">
        <v>8.8568916574042252E-3</v>
      </c>
      <c r="AG8">
        <v>8.8568916574042252E-3</v>
      </c>
      <c r="AH8">
        <v>8.8568916574042252E-3</v>
      </c>
      <c r="AI8">
        <v>8.8568916574042252E-3</v>
      </c>
      <c r="AJ8">
        <v>8.8568916574042252E-3</v>
      </c>
      <c r="AK8">
        <v>8.8568916574042252E-3</v>
      </c>
      <c r="AL8">
        <v>8.8568916574042252E-3</v>
      </c>
      <c r="AM8">
        <v>8.8568916574042252E-3</v>
      </c>
      <c r="AN8">
        <v>8.8568916574042252E-3</v>
      </c>
      <c r="AO8">
        <v>8.8568916574042252E-3</v>
      </c>
      <c r="AP8">
        <v>8.8568916574042252E-3</v>
      </c>
      <c r="AQ8">
        <v>8.8568916574042252E-3</v>
      </c>
      <c r="AR8">
        <v>8.8568916574042252E-3</v>
      </c>
      <c r="AS8">
        <v>8.8568916574042252E-3</v>
      </c>
      <c r="AT8">
        <v>8.8568916574042252E-3</v>
      </c>
      <c r="AU8">
        <v>8.8568916574042252E-3</v>
      </c>
      <c r="AV8">
        <v>8.8568916574042252E-3</v>
      </c>
      <c r="AW8">
        <v>8.8568916574042252E-3</v>
      </c>
      <c r="AX8">
        <v>8.8568916574042252E-3</v>
      </c>
      <c r="AY8">
        <v>8.8568916574042252E-3</v>
      </c>
      <c r="AZ8">
        <v>8.8568916574042252E-3</v>
      </c>
      <c r="BA8">
        <v>8.8568916574042252E-3</v>
      </c>
      <c r="BB8">
        <v>8.8568916574042252E-3</v>
      </c>
      <c r="BC8">
        <v>8.8568916574042252E-3</v>
      </c>
      <c r="BD8">
        <v>8.8568916574042252E-3</v>
      </c>
      <c r="BE8">
        <v>8.8568916574042252E-3</v>
      </c>
      <c r="BF8">
        <v>8.8568916574042252E-3</v>
      </c>
      <c r="BG8">
        <v>8.8568916574042252E-3</v>
      </c>
      <c r="BH8">
        <v>8.8568916574042252E-3</v>
      </c>
      <c r="BI8">
        <v>8.8568916574042252E-3</v>
      </c>
      <c r="BJ8">
        <v>7.0958971074709665E-3</v>
      </c>
      <c r="BK8">
        <v>1.2774938782579659E-3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5.3778875477004072E-4</v>
      </c>
      <c r="BU8">
        <v>2.0745611910285818E-3</v>
      </c>
    </row>
    <row r="9" spans="1:73" x14ac:dyDescent="0.25">
      <c r="A9">
        <v>1292</v>
      </c>
      <c r="B9">
        <v>314.31607308321418</v>
      </c>
      <c r="C9">
        <v>1.3208044185826914E-3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8.4167015260536576E-3</v>
      </c>
      <c r="Q9">
        <v>1.0177696075986916E-2</v>
      </c>
      <c r="R9">
        <v>1.0177696075986916E-2</v>
      </c>
      <c r="S9">
        <v>1.0177696075986916E-2</v>
      </c>
      <c r="T9">
        <v>1.0177696075986916E-2</v>
      </c>
      <c r="U9">
        <v>1.0177696075986916E-2</v>
      </c>
      <c r="V9">
        <v>1.0177696075986916E-2</v>
      </c>
      <c r="W9">
        <v>1.0177696075986916E-2</v>
      </c>
      <c r="X9">
        <v>1.0177696075986916E-2</v>
      </c>
      <c r="Y9">
        <v>1.0177696075986916E-2</v>
      </c>
      <c r="Z9">
        <v>1.0177696075986916E-2</v>
      </c>
      <c r="AA9">
        <v>1.0177696075986916E-2</v>
      </c>
      <c r="AB9">
        <v>1.0177696075986916E-2</v>
      </c>
      <c r="AC9">
        <v>1.0177696075986916E-2</v>
      </c>
      <c r="AD9">
        <v>1.0177696075986916E-2</v>
      </c>
      <c r="AE9">
        <v>1.0177696075986916E-2</v>
      </c>
      <c r="AF9">
        <v>1.0177696075986916E-2</v>
      </c>
      <c r="AG9">
        <v>1.0177696075986916E-2</v>
      </c>
      <c r="AH9">
        <v>1.0177696075986916E-2</v>
      </c>
      <c r="AI9">
        <v>1.0177696075986916E-2</v>
      </c>
      <c r="AJ9">
        <v>1.0177696075986916E-2</v>
      </c>
      <c r="AK9">
        <v>1.0177696075986916E-2</v>
      </c>
      <c r="AL9">
        <v>1.0177696075986916E-2</v>
      </c>
      <c r="AM9">
        <v>1.0177696075986916E-2</v>
      </c>
      <c r="AN9">
        <v>1.0177696075986916E-2</v>
      </c>
      <c r="AO9">
        <v>1.0177696075986916E-2</v>
      </c>
      <c r="AP9">
        <v>1.0177696075986916E-2</v>
      </c>
      <c r="AQ9">
        <v>1.0177696075986916E-2</v>
      </c>
      <c r="AR9">
        <v>1.0177696075986916E-2</v>
      </c>
      <c r="AS9">
        <v>1.0177696075986916E-2</v>
      </c>
      <c r="AT9">
        <v>1.0177696075986916E-2</v>
      </c>
      <c r="AU9">
        <v>1.0177696075986916E-2</v>
      </c>
      <c r="AV9">
        <v>1.0177696075986916E-2</v>
      </c>
      <c r="AW9">
        <v>1.0177696075986916E-2</v>
      </c>
      <c r="AX9">
        <v>1.0177696075986916E-2</v>
      </c>
      <c r="AY9">
        <v>1.0177696075986916E-2</v>
      </c>
      <c r="AZ9">
        <v>1.0177696075986916E-2</v>
      </c>
      <c r="BA9">
        <v>1.0177696075986916E-2</v>
      </c>
      <c r="BB9">
        <v>1.0177696075986916E-2</v>
      </c>
      <c r="BC9">
        <v>1.0177696075986916E-2</v>
      </c>
      <c r="BD9">
        <v>1.0177696075986916E-2</v>
      </c>
      <c r="BE9">
        <v>1.0177696075986916E-2</v>
      </c>
      <c r="BF9">
        <v>1.0177696075986916E-2</v>
      </c>
      <c r="BG9">
        <v>1.0177696075986916E-2</v>
      </c>
      <c r="BH9">
        <v>1.0177696075986916E-2</v>
      </c>
      <c r="BI9">
        <v>1.0177696075986916E-2</v>
      </c>
      <c r="BJ9">
        <v>8.4167015260536576E-3</v>
      </c>
      <c r="BK9">
        <v>2.5982982968406573E-3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4.2521073097460229E-3</v>
      </c>
    </row>
    <row r="10" spans="1:73" x14ac:dyDescent="0.25">
      <c r="A10">
        <v>1292</v>
      </c>
      <c r="B10">
        <v>311.96494393203528</v>
      </c>
      <c r="C10">
        <v>1.3109246127519741E-3</v>
      </c>
      <c r="D10">
        <v>-30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9.7276261388056316E-3</v>
      </c>
      <c r="Q10">
        <v>1.148862068873889E-2</v>
      </c>
      <c r="R10">
        <v>1.148862068873889E-2</v>
      </c>
      <c r="S10">
        <v>1.148862068873889E-2</v>
      </c>
      <c r="T10">
        <v>1.148862068873889E-2</v>
      </c>
      <c r="U10">
        <v>1.148862068873889E-2</v>
      </c>
      <c r="V10">
        <v>1.148862068873889E-2</v>
      </c>
      <c r="W10">
        <v>1.148862068873889E-2</v>
      </c>
      <c r="X10">
        <v>1.148862068873889E-2</v>
      </c>
      <c r="Y10">
        <v>1.148862068873889E-2</v>
      </c>
      <c r="Z10">
        <v>1.148862068873889E-2</v>
      </c>
      <c r="AA10">
        <v>1.148862068873889E-2</v>
      </c>
      <c r="AB10">
        <v>1.148862068873889E-2</v>
      </c>
      <c r="AC10">
        <v>1.148862068873889E-2</v>
      </c>
      <c r="AD10">
        <v>1.148862068873889E-2</v>
      </c>
      <c r="AE10">
        <v>1.148862068873889E-2</v>
      </c>
      <c r="AF10">
        <v>1.148862068873889E-2</v>
      </c>
      <c r="AG10">
        <v>1.148862068873889E-2</v>
      </c>
      <c r="AH10">
        <v>1.148862068873889E-2</v>
      </c>
      <c r="AI10">
        <v>1.148862068873889E-2</v>
      </c>
      <c r="AJ10">
        <v>1.148862068873889E-2</v>
      </c>
      <c r="AK10">
        <v>1.148862068873889E-2</v>
      </c>
      <c r="AL10">
        <v>1.148862068873889E-2</v>
      </c>
      <c r="AM10">
        <v>1.148862068873889E-2</v>
      </c>
      <c r="AN10">
        <v>1.148862068873889E-2</v>
      </c>
      <c r="AO10">
        <v>1.148862068873889E-2</v>
      </c>
      <c r="AP10">
        <v>1.148862068873889E-2</v>
      </c>
      <c r="AQ10">
        <v>1.148862068873889E-2</v>
      </c>
      <c r="AR10">
        <v>1.148862068873889E-2</v>
      </c>
      <c r="AS10">
        <v>1.148862068873889E-2</v>
      </c>
      <c r="AT10">
        <v>1.148862068873889E-2</v>
      </c>
      <c r="AU10">
        <v>1.148862068873889E-2</v>
      </c>
      <c r="AV10">
        <v>1.148862068873889E-2</v>
      </c>
      <c r="AW10">
        <v>1.148862068873889E-2</v>
      </c>
      <c r="AX10">
        <v>1.148862068873889E-2</v>
      </c>
      <c r="AY10">
        <v>1.148862068873889E-2</v>
      </c>
      <c r="AZ10">
        <v>1.148862068873889E-2</v>
      </c>
      <c r="BA10">
        <v>1.148862068873889E-2</v>
      </c>
      <c r="BB10">
        <v>1.148862068873889E-2</v>
      </c>
      <c r="BC10">
        <v>1.148862068873889E-2</v>
      </c>
      <c r="BD10">
        <v>1.148862068873889E-2</v>
      </c>
      <c r="BE10">
        <v>1.148862068873889E-2</v>
      </c>
      <c r="BF10">
        <v>1.148862068873889E-2</v>
      </c>
      <c r="BG10">
        <v>1.148862068873889E-2</v>
      </c>
      <c r="BH10">
        <v>1.148862068873889E-2</v>
      </c>
      <c r="BI10">
        <v>1.148862068873889E-2</v>
      </c>
      <c r="BJ10">
        <v>9.7276261388056316E-3</v>
      </c>
      <c r="BK10">
        <v>3.9092229095926316E-3</v>
      </c>
      <c r="BL10">
        <v>1.3109246127519741E-3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6.4296534284634622E-3</v>
      </c>
    </row>
    <row r="11" spans="1:73" x14ac:dyDescent="0.25">
      <c r="A11">
        <v>1292</v>
      </c>
      <c r="B11">
        <v>318.49085050705622</v>
      </c>
      <c r="C11">
        <v>1.3383474745706364E-3</v>
      </c>
      <c r="D11">
        <v>-40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9.7276261388056316E-3</v>
      </c>
      <c r="Q11">
        <v>1.2826968163309527E-2</v>
      </c>
      <c r="R11">
        <v>1.2826968163309527E-2</v>
      </c>
      <c r="S11">
        <v>1.2826968163309527E-2</v>
      </c>
      <c r="T11">
        <v>1.2826968163309527E-2</v>
      </c>
      <c r="U11">
        <v>1.2826968163309527E-2</v>
      </c>
      <c r="V11">
        <v>1.2826968163309527E-2</v>
      </c>
      <c r="W11">
        <v>1.2826968163309527E-2</v>
      </c>
      <c r="X11">
        <v>1.2826968163309527E-2</v>
      </c>
      <c r="Y11">
        <v>1.2826968163309527E-2</v>
      </c>
      <c r="Z11">
        <v>1.2826968163309527E-2</v>
      </c>
      <c r="AA11">
        <v>1.2826968163309527E-2</v>
      </c>
      <c r="AB11">
        <v>1.2826968163309527E-2</v>
      </c>
      <c r="AC11">
        <v>1.2826968163309527E-2</v>
      </c>
      <c r="AD11">
        <v>1.2826968163309527E-2</v>
      </c>
      <c r="AE11">
        <v>1.2826968163309527E-2</v>
      </c>
      <c r="AF11">
        <v>1.2826968163309527E-2</v>
      </c>
      <c r="AG11">
        <v>1.2826968163309527E-2</v>
      </c>
      <c r="AH11">
        <v>1.2826968163309527E-2</v>
      </c>
      <c r="AI11">
        <v>1.2826968163309527E-2</v>
      </c>
      <c r="AJ11">
        <v>1.2826968163309527E-2</v>
      </c>
      <c r="AK11">
        <v>1.2826968163309527E-2</v>
      </c>
      <c r="AL11">
        <v>1.2826968163309527E-2</v>
      </c>
      <c r="AM11">
        <v>1.2826968163309527E-2</v>
      </c>
      <c r="AN11">
        <v>1.2826968163309527E-2</v>
      </c>
      <c r="AO11">
        <v>1.2826968163309527E-2</v>
      </c>
      <c r="AP11">
        <v>1.2826968163309527E-2</v>
      </c>
      <c r="AQ11">
        <v>1.2826968163309527E-2</v>
      </c>
      <c r="AR11">
        <v>1.2826968163309527E-2</v>
      </c>
      <c r="AS11">
        <v>1.2826968163309527E-2</v>
      </c>
      <c r="AT11">
        <v>1.2826968163309527E-2</v>
      </c>
      <c r="AU11">
        <v>1.2826968163309527E-2</v>
      </c>
      <c r="AV11">
        <v>1.2826968163309527E-2</v>
      </c>
      <c r="AW11">
        <v>1.2826968163309527E-2</v>
      </c>
      <c r="AX11">
        <v>1.2826968163309527E-2</v>
      </c>
      <c r="AY11">
        <v>1.2826968163309527E-2</v>
      </c>
      <c r="AZ11">
        <v>1.2826968163309527E-2</v>
      </c>
      <c r="BA11">
        <v>1.2826968163309527E-2</v>
      </c>
      <c r="BB11">
        <v>1.2826968163309527E-2</v>
      </c>
      <c r="BC11">
        <v>1.2826968163309527E-2</v>
      </c>
      <c r="BD11">
        <v>1.2826968163309527E-2</v>
      </c>
      <c r="BE11">
        <v>1.2826968163309527E-2</v>
      </c>
      <c r="BF11">
        <v>1.2826968163309527E-2</v>
      </c>
      <c r="BG11">
        <v>1.2826968163309527E-2</v>
      </c>
      <c r="BH11">
        <v>1.2826968163309527E-2</v>
      </c>
      <c r="BI11">
        <v>1.2826968163309527E-2</v>
      </c>
      <c r="BJ11">
        <v>1.1065973613376268E-2</v>
      </c>
      <c r="BK11">
        <v>5.247570384163268E-3</v>
      </c>
      <c r="BL11">
        <v>2.6492720873226103E-3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8.0383786160133225E-3</v>
      </c>
    </row>
    <row r="12" spans="1:73" x14ac:dyDescent="0.25">
      <c r="A12">
        <v>1317</v>
      </c>
      <c r="B12">
        <v>298.02592999193331</v>
      </c>
      <c r="C12">
        <v>1.2523507351192569E-3</v>
      </c>
      <c r="D12">
        <v>-30</v>
      </c>
      <c r="E12">
        <v>688.5</v>
      </c>
      <c r="F12">
        <v>-628.5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1.0979976873924888E-2</v>
      </c>
      <c r="Q12">
        <v>1.4079318898428783E-2</v>
      </c>
      <c r="R12">
        <v>1.4079318898428783E-2</v>
      </c>
      <c r="S12">
        <v>1.4079318898428783E-2</v>
      </c>
      <c r="T12">
        <v>1.4079318898428783E-2</v>
      </c>
      <c r="U12">
        <v>1.4079318898428783E-2</v>
      </c>
      <c r="V12">
        <v>1.4079318898428783E-2</v>
      </c>
      <c r="W12">
        <v>1.4079318898428783E-2</v>
      </c>
      <c r="X12">
        <v>1.4079318898428783E-2</v>
      </c>
      <c r="Y12">
        <v>1.4079318898428783E-2</v>
      </c>
      <c r="Z12">
        <v>1.4079318898428783E-2</v>
      </c>
      <c r="AA12">
        <v>1.4079318898428783E-2</v>
      </c>
      <c r="AB12">
        <v>1.4079318898428783E-2</v>
      </c>
      <c r="AC12">
        <v>1.4079318898428783E-2</v>
      </c>
      <c r="AD12">
        <v>1.4079318898428783E-2</v>
      </c>
      <c r="AE12">
        <v>1.4079318898428783E-2</v>
      </c>
      <c r="AF12">
        <v>1.4079318898428783E-2</v>
      </c>
      <c r="AG12">
        <v>1.4079318898428783E-2</v>
      </c>
      <c r="AH12">
        <v>1.4079318898428783E-2</v>
      </c>
      <c r="AI12">
        <v>1.4079318898428783E-2</v>
      </c>
      <c r="AJ12">
        <v>1.4079318898428783E-2</v>
      </c>
      <c r="AK12">
        <v>1.4079318898428783E-2</v>
      </c>
      <c r="AL12">
        <v>1.4079318898428783E-2</v>
      </c>
      <c r="AM12">
        <v>1.4079318898428783E-2</v>
      </c>
      <c r="AN12">
        <v>1.4079318898428783E-2</v>
      </c>
      <c r="AO12">
        <v>1.4079318898428783E-2</v>
      </c>
      <c r="AP12">
        <v>1.4079318898428783E-2</v>
      </c>
      <c r="AQ12">
        <v>1.4079318898428783E-2</v>
      </c>
      <c r="AR12">
        <v>1.4079318898428783E-2</v>
      </c>
      <c r="AS12">
        <v>1.4079318898428783E-2</v>
      </c>
      <c r="AT12">
        <v>1.4079318898428783E-2</v>
      </c>
      <c r="AU12">
        <v>1.4079318898428783E-2</v>
      </c>
      <c r="AV12">
        <v>1.4079318898428783E-2</v>
      </c>
      <c r="AW12">
        <v>1.4079318898428783E-2</v>
      </c>
      <c r="AX12">
        <v>1.4079318898428783E-2</v>
      </c>
      <c r="AY12">
        <v>1.4079318898428783E-2</v>
      </c>
      <c r="AZ12">
        <v>1.4079318898428783E-2</v>
      </c>
      <c r="BA12">
        <v>1.4079318898428783E-2</v>
      </c>
      <c r="BB12">
        <v>1.4079318898428783E-2</v>
      </c>
      <c r="BC12">
        <v>1.4079318898428783E-2</v>
      </c>
      <c r="BD12">
        <v>1.4079318898428783E-2</v>
      </c>
      <c r="BE12">
        <v>1.4079318898428783E-2</v>
      </c>
      <c r="BF12">
        <v>1.4079318898428783E-2</v>
      </c>
      <c r="BG12">
        <v>1.4079318898428783E-2</v>
      </c>
      <c r="BH12">
        <v>1.4079318898428783E-2</v>
      </c>
      <c r="BI12">
        <v>1.4079318898428783E-2</v>
      </c>
      <c r="BJ12">
        <v>1.2318324348495524E-2</v>
      </c>
      <c r="BK12">
        <v>6.4999211192825253E-3</v>
      </c>
      <c r="BL12">
        <v>3.9016228224418672E-3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7.6555603898680047E-5</v>
      </c>
      <c r="BU12">
        <v>8.2814828728285036E-3</v>
      </c>
    </row>
    <row r="13" spans="1:73" x14ac:dyDescent="0.25">
      <c r="A13">
        <v>1317</v>
      </c>
      <c r="B13">
        <v>228.14328496516848</v>
      </c>
      <c r="C13">
        <v>9.5869312662285569E-4</v>
      </c>
      <c r="D13">
        <v>-20</v>
      </c>
      <c r="E13">
        <v>678.5</v>
      </c>
      <c r="F13">
        <v>-638.5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1.1938670000547744E-2</v>
      </c>
      <c r="Q13">
        <v>1.5038012025051639E-2</v>
      </c>
      <c r="R13">
        <v>1.5038012025051639E-2</v>
      </c>
      <c r="S13">
        <v>1.5038012025051639E-2</v>
      </c>
      <c r="T13">
        <v>1.5038012025051639E-2</v>
      </c>
      <c r="U13">
        <v>1.5038012025051639E-2</v>
      </c>
      <c r="V13">
        <v>1.5038012025051639E-2</v>
      </c>
      <c r="W13">
        <v>1.5038012025051639E-2</v>
      </c>
      <c r="X13">
        <v>1.5038012025051639E-2</v>
      </c>
      <c r="Y13">
        <v>1.5038012025051639E-2</v>
      </c>
      <c r="Z13">
        <v>1.5038012025051639E-2</v>
      </c>
      <c r="AA13">
        <v>1.5038012025051639E-2</v>
      </c>
      <c r="AB13">
        <v>1.5038012025051639E-2</v>
      </c>
      <c r="AC13">
        <v>1.5038012025051639E-2</v>
      </c>
      <c r="AD13">
        <v>1.5038012025051639E-2</v>
      </c>
      <c r="AE13">
        <v>1.5038012025051639E-2</v>
      </c>
      <c r="AF13">
        <v>1.5038012025051639E-2</v>
      </c>
      <c r="AG13">
        <v>1.5038012025051639E-2</v>
      </c>
      <c r="AH13">
        <v>1.5038012025051639E-2</v>
      </c>
      <c r="AI13">
        <v>1.5038012025051639E-2</v>
      </c>
      <c r="AJ13">
        <v>1.5038012025051639E-2</v>
      </c>
      <c r="AK13">
        <v>1.5038012025051639E-2</v>
      </c>
      <c r="AL13">
        <v>1.5038012025051639E-2</v>
      </c>
      <c r="AM13">
        <v>1.5038012025051639E-2</v>
      </c>
      <c r="AN13">
        <v>1.5038012025051639E-2</v>
      </c>
      <c r="AO13">
        <v>1.5038012025051639E-2</v>
      </c>
      <c r="AP13">
        <v>1.5038012025051639E-2</v>
      </c>
      <c r="AQ13">
        <v>1.5038012025051639E-2</v>
      </c>
      <c r="AR13">
        <v>1.5038012025051639E-2</v>
      </c>
      <c r="AS13">
        <v>1.5038012025051639E-2</v>
      </c>
      <c r="AT13">
        <v>1.5038012025051639E-2</v>
      </c>
      <c r="AU13">
        <v>1.5038012025051639E-2</v>
      </c>
      <c r="AV13">
        <v>1.5038012025051639E-2</v>
      </c>
      <c r="AW13">
        <v>1.5038012025051639E-2</v>
      </c>
      <c r="AX13">
        <v>1.5038012025051639E-2</v>
      </c>
      <c r="AY13">
        <v>1.5038012025051639E-2</v>
      </c>
      <c r="AZ13">
        <v>1.5038012025051639E-2</v>
      </c>
      <c r="BA13">
        <v>1.5038012025051639E-2</v>
      </c>
      <c r="BB13">
        <v>1.5038012025051639E-2</v>
      </c>
      <c r="BC13">
        <v>1.5038012025051639E-2</v>
      </c>
      <c r="BD13">
        <v>1.5038012025051639E-2</v>
      </c>
      <c r="BE13">
        <v>1.5038012025051639E-2</v>
      </c>
      <c r="BF13">
        <v>1.5038012025051639E-2</v>
      </c>
      <c r="BG13">
        <v>1.5038012025051639E-2</v>
      </c>
      <c r="BH13">
        <v>1.5038012025051639E-2</v>
      </c>
      <c r="BI13">
        <v>1.5038012025051639E-2</v>
      </c>
      <c r="BJ13">
        <v>1.3277017475118381E-2</v>
      </c>
      <c r="BK13">
        <v>7.4586142459053808E-3</v>
      </c>
      <c r="BL13">
        <v>4.8603159490647231E-3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1.2364889963028328E-3</v>
      </c>
      <c r="BU13">
        <v>6.9740399581428216E-3</v>
      </c>
    </row>
    <row r="14" spans="1:73" x14ac:dyDescent="0.25">
      <c r="A14">
        <v>1317</v>
      </c>
      <c r="B14">
        <v>224.79898900334402</v>
      </c>
      <c r="C14">
        <v>9.4463988130168326E-4</v>
      </c>
      <c r="D14">
        <v>-10</v>
      </c>
      <c r="E14">
        <v>668.5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9.4463988130168326E-4</v>
      </c>
      <c r="P14">
        <v>1.2883309881849428E-2</v>
      </c>
      <c r="Q14">
        <v>1.5982651906353323E-2</v>
      </c>
      <c r="R14">
        <v>1.5982651906353323E-2</v>
      </c>
      <c r="S14">
        <v>1.5982651906353323E-2</v>
      </c>
      <c r="T14">
        <v>1.5982651906353323E-2</v>
      </c>
      <c r="U14">
        <v>1.5982651906353323E-2</v>
      </c>
      <c r="V14">
        <v>1.5982651906353323E-2</v>
      </c>
      <c r="W14">
        <v>1.5982651906353323E-2</v>
      </c>
      <c r="X14">
        <v>1.5982651906353323E-2</v>
      </c>
      <c r="Y14">
        <v>1.5982651906353323E-2</v>
      </c>
      <c r="Z14">
        <v>1.5982651906353323E-2</v>
      </c>
      <c r="AA14">
        <v>1.5982651906353323E-2</v>
      </c>
      <c r="AB14">
        <v>1.5982651906353323E-2</v>
      </c>
      <c r="AC14">
        <v>1.5982651906353323E-2</v>
      </c>
      <c r="AD14">
        <v>1.5982651906353323E-2</v>
      </c>
      <c r="AE14">
        <v>1.5982651906353323E-2</v>
      </c>
      <c r="AF14">
        <v>1.5982651906353323E-2</v>
      </c>
      <c r="AG14">
        <v>1.5982651906353323E-2</v>
      </c>
      <c r="AH14">
        <v>1.5982651906353323E-2</v>
      </c>
      <c r="AI14">
        <v>1.5982651906353323E-2</v>
      </c>
      <c r="AJ14">
        <v>1.5982651906353323E-2</v>
      </c>
      <c r="AK14">
        <v>1.5982651906353323E-2</v>
      </c>
      <c r="AL14">
        <v>1.5982651906353323E-2</v>
      </c>
      <c r="AM14">
        <v>1.5982651906353323E-2</v>
      </c>
      <c r="AN14">
        <v>1.5982651906353323E-2</v>
      </c>
      <c r="AO14">
        <v>1.5982651906353323E-2</v>
      </c>
      <c r="AP14">
        <v>1.5982651906353323E-2</v>
      </c>
      <c r="AQ14">
        <v>1.5982651906353323E-2</v>
      </c>
      <c r="AR14">
        <v>1.5982651906353323E-2</v>
      </c>
      <c r="AS14">
        <v>1.5982651906353323E-2</v>
      </c>
      <c r="AT14">
        <v>1.5982651906353323E-2</v>
      </c>
      <c r="AU14">
        <v>1.5982651906353323E-2</v>
      </c>
      <c r="AV14">
        <v>1.5982651906353323E-2</v>
      </c>
      <c r="AW14">
        <v>1.5982651906353323E-2</v>
      </c>
      <c r="AX14">
        <v>1.5982651906353323E-2</v>
      </c>
      <c r="AY14">
        <v>1.5982651906353323E-2</v>
      </c>
      <c r="AZ14">
        <v>1.5982651906353323E-2</v>
      </c>
      <c r="BA14">
        <v>1.5982651906353323E-2</v>
      </c>
      <c r="BB14">
        <v>1.5982651906353323E-2</v>
      </c>
      <c r="BC14">
        <v>1.5982651906353323E-2</v>
      </c>
      <c r="BD14">
        <v>1.5982651906353323E-2</v>
      </c>
      <c r="BE14">
        <v>1.5982651906353323E-2</v>
      </c>
      <c r="BF14">
        <v>1.5982651906353323E-2</v>
      </c>
      <c r="BG14">
        <v>1.5982651906353323E-2</v>
      </c>
      <c r="BH14">
        <v>1.5982651906353323E-2</v>
      </c>
      <c r="BI14">
        <v>1.5982651906353323E-2</v>
      </c>
      <c r="BJ14">
        <v>1.4221657356420064E-2</v>
      </c>
      <c r="BK14">
        <v>8.4032541272070632E-3</v>
      </c>
      <c r="BL14">
        <v>5.8049558303664064E-3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2.3964223887069855E-3</v>
      </c>
      <c r="BU14">
        <v>4.7964938394253823E-3</v>
      </c>
    </row>
    <row r="15" spans="1:73" x14ac:dyDescent="0.25">
      <c r="A15">
        <v>1317</v>
      </c>
      <c r="B15">
        <v>224.95005988300733</v>
      </c>
      <c r="C15">
        <v>9.4527470434277428E-4</v>
      </c>
      <c r="D15">
        <v>0</v>
      </c>
      <c r="E15">
        <v>658.5</v>
      </c>
      <c r="F15">
        <v>-658.5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1.8899145856444575E-3</v>
      </c>
      <c r="P15">
        <v>1.3828584586192202E-2</v>
      </c>
      <c r="Q15">
        <v>1.6927926610696097E-2</v>
      </c>
      <c r="R15">
        <v>1.6927926610696097E-2</v>
      </c>
      <c r="S15">
        <v>1.6927926610696097E-2</v>
      </c>
      <c r="T15">
        <v>1.6927926610696097E-2</v>
      </c>
      <c r="U15">
        <v>1.6927926610696097E-2</v>
      </c>
      <c r="V15">
        <v>1.6927926610696097E-2</v>
      </c>
      <c r="W15">
        <v>1.6927926610696097E-2</v>
      </c>
      <c r="X15">
        <v>1.6927926610696097E-2</v>
      </c>
      <c r="Y15">
        <v>1.6927926610696097E-2</v>
      </c>
      <c r="Z15">
        <v>1.6927926610696097E-2</v>
      </c>
      <c r="AA15">
        <v>1.6927926610696097E-2</v>
      </c>
      <c r="AB15">
        <v>1.6927926610696097E-2</v>
      </c>
      <c r="AC15">
        <v>1.6927926610696097E-2</v>
      </c>
      <c r="AD15">
        <v>1.6927926610696097E-2</v>
      </c>
      <c r="AE15">
        <v>1.6927926610696097E-2</v>
      </c>
      <c r="AF15">
        <v>1.6927926610696097E-2</v>
      </c>
      <c r="AG15">
        <v>1.6927926610696097E-2</v>
      </c>
      <c r="AH15">
        <v>1.6927926610696097E-2</v>
      </c>
      <c r="AI15">
        <v>1.6927926610696097E-2</v>
      </c>
      <c r="AJ15">
        <v>1.6927926610696097E-2</v>
      </c>
      <c r="AK15">
        <v>1.6927926610696097E-2</v>
      </c>
      <c r="AL15">
        <v>1.6927926610696097E-2</v>
      </c>
      <c r="AM15">
        <v>1.6927926610696097E-2</v>
      </c>
      <c r="AN15">
        <v>1.6927926610696097E-2</v>
      </c>
      <c r="AO15">
        <v>1.6927926610696097E-2</v>
      </c>
      <c r="AP15">
        <v>1.6927926610696097E-2</v>
      </c>
      <c r="AQ15">
        <v>1.6927926610696097E-2</v>
      </c>
      <c r="AR15">
        <v>1.6927926610696097E-2</v>
      </c>
      <c r="AS15">
        <v>1.6927926610696097E-2</v>
      </c>
      <c r="AT15">
        <v>1.6927926610696097E-2</v>
      </c>
      <c r="AU15">
        <v>1.6927926610696097E-2</v>
      </c>
      <c r="AV15">
        <v>1.6927926610696097E-2</v>
      </c>
      <c r="AW15">
        <v>1.6927926610696097E-2</v>
      </c>
      <c r="AX15">
        <v>1.6927926610696097E-2</v>
      </c>
      <c r="AY15">
        <v>1.6927926610696097E-2</v>
      </c>
      <c r="AZ15">
        <v>1.6927926610696097E-2</v>
      </c>
      <c r="BA15">
        <v>1.6927926610696097E-2</v>
      </c>
      <c r="BB15">
        <v>1.6927926610696097E-2</v>
      </c>
      <c r="BC15">
        <v>1.6927926610696097E-2</v>
      </c>
      <c r="BD15">
        <v>1.6927926610696097E-2</v>
      </c>
      <c r="BE15">
        <v>1.6927926610696097E-2</v>
      </c>
      <c r="BF15">
        <v>1.6927926610696097E-2</v>
      </c>
      <c r="BG15">
        <v>1.6927926610696097E-2</v>
      </c>
      <c r="BH15">
        <v>1.6927926610696097E-2</v>
      </c>
      <c r="BI15">
        <v>1.6927926610696097E-2</v>
      </c>
      <c r="BJ15">
        <v>1.5166932060762838E-2</v>
      </c>
      <c r="BK15">
        <v>9.3485288315498377E-3</v>
      </c>
      <c r="BL15">
        <v>5.8049558303664064E-3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4.8597596817703016E-3</v>
      </c>
      <c r="BU15">
        <v>2.6189477207079429E-3</v>
      </c>
    </row>
    <row r="16" spans="1:73" x14ac:dyDescent="0.25">
      <c r="A16">
        <v>1317</v>
      </c>
      <c r="B16">
        <v>224.31683840479678</v>
      </c>
      <c r="C16">
        <v>9.4261381042743027E-4</v>
      </c>
      <c r="D16">
        <v>10</v>
      </c>
      <c r="E16">
        <v>648.5</v>
      </c>
      <c r="F16">
        <v>-668.5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9.4261381042743027E-4</v>
      </c>
      <c r="O16">
        <v>2.8325283960718879E-3</v>
      </c>
      <c r="P16">
        <v>1.4771198396619632E-2</v>
      </c>
      <c r="Q16">
        <v>1.7870540421123529E-2</v>
      </c>
      <c r="R16">
        <v>1.7870540421123529E-2</v>
      </c>
      <c r="S16">
        <v>1.7870540421123529E-2</v>
      </c>
      <c r="T16">
        <v>1.7870540421123529E-2</v>
      </c>
      <c r="U16">
        <v>1.7870540421123529E-2</v>
      </c>
      <c r="V16">
        <v>1.7870540421123529E-2</v>
      </c>
      <c r="W16">
        <v>1.7870540421123529E-2</v>
      </c>
      <c r="X16">
        <v>1.7870540421123529E-2</v>
      </c>
      <c r="Y16">
        <v>1.7870540421123529E-2</v>
      </c>
      <c r="Z16">
        <v>1.7870540421123529E-2</v>
      </c>
      <c r="AA16">
        <v>1.7870540421123529E-2</v>
      </c>
      <c r="AB16">
        <v>1.7870540421123529E-2</v>
      </c>
      <c r="AC16">
        <v>1.7870540421123529E-2</v>
      </c>
      <c r="AD16">
        <v>1.7870540421123529E-2</v>
      </c>
      <c r="AE16">
        <v>1.7870540421123529E-2</v>
      </c>
      <c r="AF16">
        <v>1.7870540421123529E-2</v>
      </c>
      <c r="AG16">
        <v>1.7870540421123529E-2</v>
      </c>
      <c r="AH16">
        <v>1.7870540421123529E-2</v>
      </c>
      <c r="AI16">
        <v>1.7870540421123529E-2</v>
      </c>
      <c r="AJ16">
        <v>1.7870540421123529E-2</v>
      </c>
      <c r="AK16">
        <v>1.7870540421123529E-2</v>
      </c>
      <c r="AL16">
        <v>1.7870540421123529E-2</v>
      </c>
      <c r="AM16">
        <v>1.7870540421123529E-2</v>
      </c>
      <c r="AN16">
        <v>1.7870540421123529E-2</v>
      </c>
      <c r="AO16">
        <v>1.7870540421123529E-2</v>
      </c>
      <c r="AP16">
        <v>1.7870540421123529E-2</v>
      </c>
      <c r="AQ16">
        <v>1.7870540421123529E-2</v>
      </c>
      <c r="AR16">
        <v>1.7870540421123529E-2</v>
      </c>
      <c r="AS16">
        <v>1.7870540421123529E-2</v>
      </c>
      <c r="AT16">
        <v>1.7870540421123529E-2</v>
      </c>
      <c r="AU16">
        <v>1.7870540421123529E-2</v>
      </c>
      <c r="AV16">
        <v>1.7870540421123529E-2</v>
      </c>
      <c r="AW16">
        <v>1.7870540421123529E-2</v>
      </c>
      <c r="AX16">
        <v>1.7870540421123529E-2</v>
      </c>
      <c r="AY16">
        <v>1.7870540421123529E-2</v>
      </c>
      <c r="AZ16">
        <v>1.7870540421123529E-2</v>
      </c>
      <c r="BA16">
        <v>1.7870540421123529E-2</v>
      </c>
      <c r="BB16">
        <v>1.7870540421123529E-2</v>
      </c>
      <c r="BC16">
        <v>1.7870540421123529E-2</v>
      </c>
      <c r="BD16">
        <v>1.7870540421123529E-2</v>
      </c>
      <c r="BE16">
        <v>1.7870540421123529E-2</v>
      </c>
      <c r="BF16">
        <v>1.7870540421123529E-2</v>
      </c>
      <c r="BG16">
        <v>1.7870540421123529E-2</v>
      </c>
      <c r="BH16">
        <v>1.7870540421123529E-2</v>
      </c>
      <c r="BI16">
        <v>1.7870540421123529E-2</v>
      </c>
      <c r="BJ16">
        <v>1.6109545871190269E-2</v>
      </c>
      <c r="BK16">
        <v>1.0291142641977268E-2</v>
      </c>
      <c r="BL16">
        <v>5.8049558303664064E-3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9.3278248017357769E-3</v>
      </c>
      <c r="BU16">
        <v>1.3616073129349288E-3</v>
      </c>
    </row>
    <row r="17" spans="1:73" x14ac:dyDescent="0.25">
      <c r="A17">
        <v>1317</v>
      </c>
      <c r="B17">
        <v>236.54780022606863</v>
      </c>
      <c r="C17">
        <v>9.9401019069709313E-4</v>
      </c>
      <c r="D17">
        <v>20</v>
      </c>
      <c r="E17">
        <v>638.5</v>
      </c>
      <c r="F17">
        <v>-678.5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1.9366240011245233E-3</v>
      </c>
      <c r="O17">
        <v>3.826538586768981E-3</v>
      </c>
      <c r="P17">
        <v>1.5765208587316726E-2</v>
      </c>
      <c r="Q17">
        <v>1.8864550611820623E-2</v>
      </c>
      <c r="R17">
        <v>1.8864550611820623E-2</v>
      </c>
      <c r="S17">
        <v>1.8864550611820623E-2</v>
      </c>
      <c r="T17">
        <v>1.8864550611820623E-2</v>
      </c>
      <c r="U17">
        <v>1.8864550611820623E-2</v>
      </c>
      <c r="V17">
        <v>1.8864550611820623E-2</v>
      </c>
      <c r="W17">
        <v>1.8864550611820623E-2</v>
      </c>
      <c r="X17">
        <v>1.8864550611820623E-2</v>
      </c>
      <c r="Y17">
        <v>1.8864550611820623E-2</v>
      </c>
      <c r="Z17">
        <v>1.8864550611820623E-2</v>
      </c>
      <c r="AA17">
        <v>1.8864550611820623E-2</v>
      </c>
      <c r="AB17">
        <v>1.8864550611820623E-2</v>
      </c>
      <c r="AC17">
        <v>1.8864550611820623E-2</v>
      </c>
      <c r="AD17">
        <v>1.8864550611820623E-2</v>
      </c>
      <c r="AE17">
        <v>1.8864550611820623E-2</v>
      </c>
      <c r="AF17">
        <v>1.8864550611820623E-2</v>
      </c>
      <c r="AG17">
        <v>1.8864550611820623E-2</v>
      </c>
      <c r="AH17">
        <v>1.8864550611820623E-2</v>
      </c>
      <c r="AI17">
        <v>1.8864550611820623E-2</v>
      </c>
      <c r="AJ17">
        <v>1.8864550611820623E-2</v>
      </c>
      <c r="AK17">
        <v>1.8864550611820623E-2</v>
      </c>
      <c r="AL17">
        <v>1.8864550611820623E-2</v>
      </c>
      <c r="AM17">
        <v>1.8864550611820623E-2</v>
      </c>
      <c r="AN17">
        <v>1.8864550611820623E-2</v>
      </c>
      <c r="AO17">
        <v>1.8864550611820623E-2</v>
      </c>
      <c r="AP17">
        <v>1.8864550611820623E-2</v>
      </c>
      <c r="AQ17">
        <v>1.8864550611820623E-2</v>
      </c>
      <c r="AR17">
        <v>1.8864550611820623E-2</v>
      </c>
      <c r="AS17">
        <v>1.8864550611820623E-2</v>
      </c>
      <c r="AT17">
        <v>1.8864550611820623E-2</v>
      </c>
      <c r="AU17">
        <v>1.8864550611820623E-2</v>
      </c>
      <c r="AV17">
        <v>1.8864550611820623E-2</v>
      </c>
      <c r="AW17">
        <v>1.8864550611820623E-2</v>
      </c>
      <c r="AX17">
        <v>1.8864550611820623E-2</v>
      </c>
      <c r="AY17">
        <v>1.8864550611820623E-2</v>
      </c>
      <c r="AZ17">
        <v>1.8864550611820623E-2</v>
      </c>
      <c r="BA17">
        <v>1.8864550611820623E-2</v>
      </c>
      <c r="BB17">
        <v>1.8864550611820623E-2</v>
      </c>
      <c r="BC17">
        <v>1.8864550611820623E-2</v>
      </c>
      <c r="BD17">
        <v>1.8864550611820623E-2</v>
      </c>
      <c r="BE17">
        <v>1.8864550611820623E-2</v>
      </c>
      <c r="BF17">
        <v>1.8864550611820623E-2</v>
      </c>
      <c r="BG17">
        <v>1.8864550611820623E-2</v>
      </c>
      <c r="BH17">
        <v>1.8864550611820623E-2</v>
      </c>
      <c r="BI17">
        <v>1.8864550611820623E-2</v>
      </c>
      <c r="BJ17">
        <v>1.7103556061887362E-2</v>
      </c>
      <c r="BK17">
        <v>1.0291142641977268E-2</v>
      </c>
      <c r="BL17">
        <v>5.8049558303664064E-3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1.3795889921701252E-2</v>
      </c>
      <c r="BU17">
        <v>7.0255246640301902E-4</v>
      </c>
    </row>
    <row r="18" spans="1:73" x14ac:dyDescent="0.25">
      <c r="A18">
        <v>1317</v>
      </c>
      <c r="B18">
        <v>228.1630421074077</v>
      </c>
      <c r="C18">
        <v>9.5877614916927583E-4</v>
      </c>
      <c r="D18">
        <v>30</v>
      </c>
      <c r="E18">
        <v>628.5</v>
      </c>
      <c r="F18">
        <v>-688.5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2.8954001502937993E-3</v>
      </c>
      <c r="O18">
        <v>4.7853147359382571E-3</v>
      </c>
      <c r="P18">
        <v>1.6723984736486001E-2</v>
      </c>
      <c r="Q18">
        <v>1.9823326760989898E-2</v>
      </c>
      <c r="R18">
        <v>1.9823326760989898E-2</v>
      </c>
      <c r="S18">
        <v>1.9823326760989898E-2</v>
      </c>
      <c r="T18">
        <v>1.9823326760989898E-2</v>
      </c>
      <c r="U18">
        <v>1.9823326760989898E-2</v>
      </c>
      <c r="V18">
        <v>1.9823326760989898E-2</v>
      </c>
      <c r="W18">
        <v>1.9823326760989898E-2</v>
      </c>
      <c r="X18">
        <v>1.9823326760989898E-2</v>
      </c>
      <c r="Y18">
        <v>1.9823326760989898E-2</v>
      </c>
      <c r="Z18">
        <v>1.9823326760989898E-2</v>
      </c>
      <c r="AA18">
        <v>1.9823326760989898E-2</v>
      </c>
      <c r="AB18">
        <v>1.9823326760989898E-2</v>
      </c>
      <c r="AC18">
        <v>1.9823326760989898E-2</v>
      </c>
      <c r="AD18">
        <v>1.9823326760989898E-2</v>
      </c>
      <c r="AE18">
        <v>1.9823326760989898E-2</v>
      </c>
      <c r="AF18">
        <v>1.9823326760989898E-2</v>
      </c>
      <c r="AG18">
        <v>1.9823326760989898E-2</v>
      </c>
      <c r="AH18">
        <v>1.9823326760989898E-2</v>
      </c>
      <c r="AI18">
        <v>1.9823326760989898E-2</v>
      </c>
      <c r="AJ18">
        <v>1.9823326760989898E-2</v>
      </c>
      <c r="AK18">
        <v>1.9823326760989898E-2</v>
      </c>
      <c r="AL18">
        <v>1.9823326760989898E-2</v>
      </c>
      <c r="AM18">
        <v>1.9823326760989898E-2</v>
      </c>
      <c r="AN18">
        <v>1.9823326760989898E-2</v>
      </c>
      <c r="AO18">
        <v>1.9823326760989898E-2</v>
      </c>
      <c r="AP18">
        <v>1.9823326760989898E-2</v>
      </c>
      <c r="AQ18">
        <v>1.9823326760989898E-2</v>
      </c>
      <c r="AR18">
        <v>1.9823326760989898E-2</v>
      </c>
      <c r="AS18">
        <v>1.9823326760989898E-2</v>
      </c>
      <c r="AT18">
        <v>1.9823326760989898E-2</v>
      </c>
      <c r="AU18">
        <v>1.9823326760989898E-2</v>
      </c>
      <c r="AV18">
        <v>1.9823326760989898E-2</v>
      </c>
      <c r="AW18">
        <v>1.9823326760989898E-2</v>
      </c>
      <c r="AX18">
        <v>1.9823326760989898E-2</v>
      </c>
      <c r="AY18">
        <v>1.9823326760989898E-2</v>
      </c>
      <c r="AZ18">
        <v>1.9823326760989898E-2</v>
      </c>
      <c r="BA18">
        <v>1.9823326760989898E-2</v>
      </c>
      <c r="BB18">
        <v>1.9823326760989898E-2</v>
      </c>
      <c r="BC18">
        <v>1.9823326760989898E-2</v>
      </c>
      <c r="BD18">
        <v>1.9823326760989898E-2</v>
      </c>
      <c r="BE18">
        <v>1.9823326760989898E-2</v>
      </c>
      <c r="BF18">
        <v>1.9823326760989898E-2</v>
      </c>
      <c r="BG18">
        <v>1.9823326760989898E-2</v>
      </c>
      <c r="BH18">
        <v>1.9823326760989898E-2</v>
      </c>
      <c r="BI18">
        <v>1.9823326760989898E-2</v>
      </c>
      <c r="BJ18">
        <v>1.8062332211056638E-2</v>
      </c>
      <c r="BK18">
        <v>1.0291142641977268E-2</v>
      </c>
      <c r="BL18">
        <v>5.8049558303664064E-3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1.5548685053058864E-2</v>
      </c>
      <c r="BU18">
        <v>4.3497619871112753E-5</v>
      </c>
    </row>
    <row r="19" spans="1:73" x14ac:dyDescent="0.25">
      <c r="A19">
        <v>1317</v>
      </c>
      <c r="B19">
        <v>229.49788274054038</v>
      </c>
      <c r="C19">
        <v>9.6438535454350621E-4</v>
      </c>
      <c r="D19">
        <v>40</v>
      </c>
      <c r="E19">
        <v>618.5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9.6438535454350621E-4</v>
      </c>
      <c r="N19">
        <v>3.8597855048373058E-3</v>
      </c>
      <c r="O19">
        <v>5.7497000904817635E-3</v>
      </c>
      <c r="P19">
        <v>1.7688370091029509E-2</v>
      </c>
      <c r="Q19">
        <v>2.0787712115533406E-2</v>
      </c>
      <c r="R19">
        <v>2.0787712115533406E-2</v>
      </c>
      <c r="S19">
        <v>2.0787712115533406E-2</v>
      </c>
      <c r="T19">
        <v>2.0787712115533406E-2</v>
      </c>
      <c r="U19">
        <v>2.0787712115533406E-2</v>
      </c>
      <c r="V19">
        <v>2.0787712115533406E-2</v>
      </c>
      <c r="W19">
        <v>2.0787712115533406E-2</v>
      </c>
      <c r="X19">
        <v>2.0787712115533406E-2</v>
      </c>
      <c r="Y19">
        <v>2.0787712115533406E-2</v>
      </c>
      <c r="Z19">
        <v>2.0787712115533406E-2</v>
      </c>
      <c r="AA19">
        <v>2.0787712115533406E-2</v>
      </c>
      <c r="AB19">
        <v>2.0787712115533406E-2</v>
      </c>
      <c r="AC19">
        <v>2.0787712115533406E-2</v>
      </c>
      <c r="AD19">
        <v>2.0787712115533406E-2</v>
      </c>
      <c r="AE19">
        <v>2.0787712115533406E-2</v>
      </c>
      <c r="AF19">
        <v>2.0787712115533406E-2</v>
      </c>
      <c r="AG19">
        <v>2.0787712115533406E-2</v>
      </c>
      <c r="AH19">
        <v>2.0787712115533406E-2</v>
      </c>
      <c r="AI19">
        <v>2.0787712115533406E-2</v>
      </c>
      <c r="AJ19">
        <v>2.0787712115533406E-2</v>
      </c>
      <c r="AK19">
        <v>2.0787712115533406E-2</v>
      </c>
      <c r="AL19">
        <v>2.0787712115533406E-2</v>
      </c>
      <c r="AM19">
        <v>2.0787712115533406E-2</v>
      </c>
      <c r="AN19">
        <v>2.0787712115533406E-2</v>
      </c>
      <c r="AO19">
        <v>2.0787712115533406E-2</v>
      </c>
      <c r="AP19">
        <v>2.0787712115533406E-2</v>
      </c>
      <c r="AQ19">
        <v>2.0787712115533406E-2</v>
      </c>
      <c r="AR19">
        <v>2.0787712115533406E-2</v>
      </c>
      <c r="AS19">
        <v>2.0787712115533406E-2</v>
      </c>
      <c r="AT19">
        <v>2.0787712115533406E-2</v>
      </c>
      <c r="AU19">
        <v>2.0787712115533406E-2</v>
      </c>
      <c r="AV19">
        <v>2.0787712115533406E-2</v>
      </c>
      <c r="AW19">
        <v>2.0787712115533406E-2</v>
      </c>
      <c r="AX19">
        <v>2.0787712115533406E-2</v>
      </c>
      <c r="AY19">
        <v>2.0787712115533406E-2</v>
      </c>
      <c r="AZ19">
        <v>2.0787712115533406E-2</v>
      </c>
      <c r="BA19">
        <v>2.0787712115533406E-2</v>
      </c>
      <c r="BB19">
        <v>2.0787712115533406E-2</v>
      </c>
      <c r="BC19">
        <v>2.0787712115533406E-2</v>
      </c>
      <c r="BD19">
        <v>2.0787712115533406E-2</v>
      </c>
      <c r="BE19">
        <v>2.0787712115533406E-2</v>
      </c>
      <c r="BF19">
        <v>2.0787712115533406E-2</v>
      </c>
      <c r="BG19">
        <v>2.0787712115533406E-2</v>
      </c>
      <c r="BH19">
        <v>2.0787712115533406E-2</v>
      </c>
      <c r="BI19">
        <v>2.0787712115533406E-2</v>
      </c>
      <c r="BJ19">
        <v>1.9026717565600145E-2</v>
      </c>
      <c r="BK19">
        <v>1.0291142641977268E-2</v>
      </c>
      <c r="BL19">
        <v>5.8049558303664064E-3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1.6255988415949753E-2</v>
      </c>
      <c r="BU19">
        <v>0</v>
      </c>
    </row>
    <row r="20" spans="1:73" x14ac:dyDescent="0.25">
      <c r="A20">
        <v>1317</v>
      </c>
      <c r="B20">
        <v>224.11627840003374</v>
      </c>
      <c r="C20">
        <v>9.4177102648105573E-4</v>
      </c>
      <c r="D20">
        <v>30</v>
      </c>
      <c r="E20">
        <v>628.5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9.6438535454350621E-4</v>
      </c>
      <c r="N20">
        <v>4.8015565313183611E-3</v>
      </c>
      <c r="O20">
        <v>6.6914711169628188E-3</v>
      </c>
      <c r="P20">
        <v>1.8630141117510563E-2</v>
      </c>
      <c r="Q20">
        <v>2.172948314201446E-2</v>
      </c>
      <c r="R20">
        <v>2.172948314201446E-2</v>
      </c>
      <c r="S20">
        <v>2.172948314201446E-2</v>
      </c>
      <c r="T20">
        <v>2.172948314201446E-2</v>
      </c>
      <c r="U20">
        <v>2.172948314201446E-2</v>
      </c>
      <c r="V20">
        <v>2.172948314201446E-2</v>
      </c>
      <c r="W20">
        <v>2.172948314201446E-2</v>
      </c>
      <c r="X20">
        <v>2.172948314201446E-2</v>
      </c>
      <c r="Y20">
        <v>2.172948314201446E-2</v>
      </c>
      <c r="Z20">
        <v>2.172948314201446E-2</v>
      </c>
      <c r="AA20">
        <v>2.172948314201446E-2</v>
      </c>
      <c r="AB20">
        <v>2.172948314201446E-2</v>
      </c>
      <c r="AC20">
        <v>2.172948314201446E-2</v>
      </c>
      <c r="AD20">
        <v>2.172948314201446E-2</v>
      </c>
      <c r="AE20">
        <v>2.172948314201446E-2</v>
      </c>
      <c r="AF20">
        <v>2.172948314201446E-2</v>
      </c>
      <c r="AG20">
        <v>2.172948314201446E-2</v>
      </c>
      <c r="AH20">
        <v>2.172948314201446E-2</v>
      </c>
      <c r="AI20">
        <v>2.172948314201446E-2</v>
      </c>
      <c r="AJ20">
        <v>2.172948314201446E-2</v>
      </c>
      <c r="AK20">
        <v>2.172948314201446E-2</v>
      </c>
      <c r="AL20">
        <v>2.172948314201446E-2</v>
      </c>
      <c r="AM20">
        <v>2.172948314201446E-2</v>
      </c>
      <c r="AN20">
        <v>2.172948314201446E-2</v>
      </c>
      <c r="AO20">
        <v>2.172948314201446E-2</v>
      </c>
      <c r="AP20">
        <v>2.172948314201446E-2</v>
      </c>
      <c r="AQ20">
        <v>2.172948314201446E-2</v>
      </c>
      <c r="AR20">
        <v>2.172948314201446E-2</v>
      </c>
      <c r="AS20">
        <v>2.172948314201446E-2</v>
      </c>
      <c r="AT20">
        <v>2.172948314201446E-2</v>
      </c>
      <c r="AU20">
        <v>2.172948314201446E-2</v>
      </c>
      <c r="AV20">
        <v>2.172948314201446E-2</v>
      </c>
      <c r="AW20">
        <v>2.172948314201446E-2</v>
      </c>
      <c r="AX20">
        <v>2.172948314201446E-2</v>
      </c>
      <c r="AY20">
        <v>2.172948314201446E-2</v>
      </c>
      <c r="AZ20">
        <v>2.172948314201446E-2</v>
      </c>
      <c r="BA20">
        <v>2.172948314201446E-2</v>
      </c>
      <c r="BB20">
        <v>2.172948314201446E-2</v>
      </c>
      <c r="BC20">
        <v>2.172948314201446E-2</v>
      </c>
      <c r="BD20">
        <v>2.172948314201446E-2</v>
      </c>
      <c r="BE20">
        <v>2.172948314201446E-2</v>
      </c>
      <c r="BF20">
        <v>2.172948314201446E-2</v>
      </c>
      <c r="BG20">
        <v>2.172948314201446E-2</v>
      </c>
      <c r="BH20">
        <v>2.172948314201446E-2</v>
      </c>
      <c r="BI20">
        <v>2.172948314201446E-2</v>
      </c>
      <c r="BJ20">
        <v>1.99684885920812E-2</v>
      </c>
      <c r="BK20">
        <v>1.0291142641977268E-2</v>
      </c>
      <c r="BL20">
        <v>5.8049558303664064E-3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1.5548685053058864E-2</v>
      </c>
      <c r="BU20">
        <v>4.3497619871112753E-5</v>
      </c>
    </row>
    <row r="21" spans="1:73" x14ac:dyDescent="0.25">
      <c r="A21">
        <v>1317</v>
      </c>
      <c r="B21">
        <v>231.31540566018981</v>
      </c>
      <c r="C21">
        <v>9.7202286502650573E-4</v>
      </c>
      <c r="D21">
        <v>20</v>
      </c>
      <c r="E21">
        <v>638.5</v>
      </c>
      <c r="F21">
        <v>-678.5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9.6438535454350621E-4</v>
      </c>
      <c r="N21">
        <v>5.7735793963448667E-3</v>
      </c>
      <c r="O21">
        <v>7.6634939819893244E-3</v>
      </c>
      <c r="P21">
        <v>1.9602163982537068E-2</v>
      </c>
      <c r="Q21">
        <v>2.2701506007040965E-2</v>
      </c>
      <c r="R21">
        <v>2.2701506007040965E-2</v>
      </c>
      <c r="S21">
        <v>2.2701506007040965E-2</v>
      </c>
      <c r="T21">
        <v>2.2701506007040965E-2</v>
      </c>
      <c r="U21">
        <v>2.2701506007040965E-2</v>
      </c>
      <c r="V21">
        <v>2.2701506007040965E-2</v>
      </c>
      <c r="W21">
        <v>2.2701506007040965E-2</v>
      </c>
      <c r="X21">
        <v>2.2701506007040965E-2</v>
      </c>
      <c r="Y21">
        <v>2.2701506007040965E-2</v>
      </c>
      <c r="Z21">
        <v>2.2701506007040965E-2</v>
      </c>
      <c r="AA21">
        <v>2.2701506007040965E-2</v>
      </c>
      <c r="AB21">
        <v>2.2701506007040965E-2</v>
      </c>
      <c r="AC21">
        <v>2.2701506007040965E-2</v>
      </c>
      <c r="AD21">
        <v>2.2701506007040965E-2</v>
      </c>
      <c r="AE21">
        <v>2.2701506007040965E-2</v>
      </c>
      <c r="AF21">
        <v>2.2701506007040965E-2</v>
      </c>
      <c r="AG21">
        <v>2.2701506007040965E-2</v>
      </c>
      <c r="AH21">
        <v>2.2701506007040965E-2</v>
      </c>
      <c r="AI21">
        <v>2.2701506007040965E-2</v>
      </c>
      <c r="AJ21">
        <v>2.2701506007040965E-2</v>
      </c>
      <c r="AK21">
        <v>2.2701506007040965E-2</v>
      </c>
      <c r="AL21">
        <v>2.2701506007040965E-2</v>
      </c>
      <c r="AM21">
        <v>2.2701506007040965E-2</v>
      </c>
      <c r="AN21">
        <v>2.2701506007040965E-2</v>
      </c>
      <c r="AO21">
        <v>2.2701506007040965E-2</v>
      </c>
      <c r="AP21">
        <v>2.2701506007040965E-2</v>
      </c>
      <c r="AQ21">
        <v>2.2701506007040965E-2</v>
      </c>
      <c r="AR21">
        <v>2.2701506007040965E-2</v>
      </c>
      <c r="AS21">
        <v>2.2701506007040965E-2</v>
      </c>
      <c r="AT21">
        <v>2.2701506007040965E-2</v>
      </c>
      <c r="AU21">
        <v>2.2701506007040965E-2</v>
      </c>
      <c r="AV21">
        <v>2.2701506007040965E-2</v>
      </c>
      <c r="AW21">
        <v>2.2701506007040965E-2</v>
      </c>
      <c r="AX21">
        <v>2.2701506007040965E-2</v>
      </c>
      <c r="AY21">
        <v>2.2701506007040965E-2</v>
      </c>
      <c r="AZ21">
        <v>2.2701506007040965E-2</v>
      </c>
      <c r="BA21">
        <v>2.2701506007040965E-2</v>
      </c>
      <c r="BB21">
        <v>2.2701506007040965E-2</v>
      </c>
      <c r="BC21">
        <v>2.2701506007040965E-2</v>
      </c>
      <c r="BD21">
        <v>2.2701506007040965E-2</v>
      </c>
      <c r="BE21">
        <v>2.2701506007040965E-2</v>
      </c>
      <c r="BF21">
        <v>2.2701506007040965E-2</v>
      </c>
      <c r="BG21">
        <v>2.2701506007040965E-2</v>
      </c>
      <c r="BH21">
        <v>2.2701506007040965E-2</v>
      </c>
      <c r="BI21">
        <v>2.2701506007040965E-2</v>
      </c>
      <c r="BJ21">
        <v>2.0940511457107704E-2</v>
      </c>
      <c r="BK21">
        <v>1.0291142641977268E-2</v>
      </c>
      <c r="BL21">
        <v>5.8049558303664064E-3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1.379588992170125E-2</v>
      </c>
      <c r="BU21">
        <v>7.0255246640301902E-4</v>
      </c>
    </row>
    <row r="22" spans="1:73" x14ac:dyDescent="0.25">
      <c r="A22">
        <v>1317</v>
      </c>
      <c r="B22">
        <v>218.89377817055762</v>
      </c>
      <c r="C22">
        <v>9.1982527833181949E-4</v>
      </c>
      <c r="D22">
        <v>10</v>
      </c>
      <c r="E22">
        <v>648.5</v>
      </c>
      <c r="F22">
        <v>-668.5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9.6438535454350621E-4</v>
      </c>
      <c r="N22">
        <v>6.6934046746766861E-3</v>
      </c>
      <c r="O22">
        <v>8.5833192603211438E-3</v>
      </c>
      <c r="P22">
        <v>2.0521989260868886E-2</v>
      </c>
      <c r="Q22">
        <v>2.3621331285372783E-2</v>
      </c>
      <c r="R22">
        <v>2.3621331285372783E-2</v>
      </c>
      <c r="S22">
        <v>2.3621331285372783E-2</v>
      </c>
      <c r="T22">
        <v>2.3621331285372783E-2</v>
      </c>
      <c r="U22">
        <v>2.3621331285372783E-2</v>
      </c>
      <c r="V22">
        <v>2.3621331285372783E-2</v>
      </c>
      <c r="W22">
        <v>2.3621331285372783E-2</v>
      </c>
      <c r="X22">
        <v>2.3621331285372783E-2</v>
      </c>
      <c r="Y22">
        <v>2.3621331285372783E-2</v>
      </c>
      <c r="Z22">
        <v>2.3621331285372783E-2</v>
      </c>
      <c r="AA22">
        <v>2.3621331285372783E-2</v>
      </c>
      <c r="AB22">
        <v>2.3621331285372783E-2</v>
      </c>
      <c r="AC22">
        <v>2.3621331285372783E-2</v>
      </c>
      <c r="AD22">
        <v>2.3621331285372783E-2</v>
      </c>
      <c r="AE22">
        <v>2.3621331285372783E-2</v>
      </c>
      <c r="AF22">
        <v>2.3621331285372783E-2</v>
      </c>
      <c r="AG22">
        <v>2.3621331285372783E-2</v>
      </c>
      <c r="AH22">
        <v>2.3621331285372783E-2</v>
      </c>
      <c r="AI22">
        <v>2.3621331285372783E-2</v>
      </c>
      <c r="AJ22">
        <v>2.3621331285372783E-2</v>
      </c>
      <c r="AK22">
        <v>2.3621331285372783E-2</v>
      </c>
      <c r="AL22">
        <v>2.3621331285372783E-2</v>
      </c>
      <c r="AM22">
        <v>2.3621331285372783E-2</v>
      </c>
      <c r="AN22">
        <v>2.3621331285372783E-2</v>
      </c>
      <c r="AO22">
        <v>2.3621331285372783E-2</v>
      </c>
      <c r="AP22">
        <v>2.3621331285372783E-2</v>
      </c>
      <c r="AQ22">
        <v>2.3621331285372783E-2</v>
      </c>
      <c r="AR22">
        <v>2.3621331285372783E-2</v>
      </c>
      <c r="AS22">
        <v>2.3621331285372783E-2</v>
      </c>
      <c r="AT22">
        <v>2.3621331285372783E-2</v>
      </c>
      <c r="AU22">
        <v>2.3621331285372783E-2</v>
      </c>
      <c r="AV22">
        <v>2.3621331285372783E-2</v>
      </c>
      <c r="AW22">
        <v>2.3621331285372783E-2</v>
      </c>
      <c r="AX22">
        <v>2.3621331285372783E-2</v>
      </c>
      <c r="AY22">
        <v>2.3621331285372783E-2</v>
      </c>
      <c r="AZ22">
        <v>2.3621331285372783E-2</v>
      </c>
      <c r="BA22">
        <v>2.3621331285372783E-2</v>
      </c>
      <c r="BB22">
        <v>2.3621331285372783E-2</v>
      </c>
      <c r="BC22">
        <v>2.3621331285372783E-2</v>
      </c>
      <c r="BD22">
        <v>2.3621331285372783E-2</v>
      </c>
      <c r="BE22">
        <v>2.3621331285372783E-2</v>
      </c>
      <c r="BF22">
        <v>2.3621331285372783E-2</v>
      </c>
      <c r="BG22">
        <v>2.3621331285372783E-2</v>
      </c>
      <c r="BH22">
        <v>2.3621331285372783E-2</v>
      </c>
      <c r="BI22">
        <v>2.3621331285372783E-2</v>
      </c>
      <c r="BJ22">
        <v>2.1860336735439523E-2</v>
      </c>
      <c r="BK22">
        <v>1.1210967920309088E-2</v>
      </c>
      <c r="BL22">
        <v>5.8049558303664064E-3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9.3278248017357769E-3</v>
      </c>
      <c r="BU22">
        <v>1.3616073129349288E-3</v>
      </c>
    </row>
    <row r="23" spans="1:73" x14ac:dyDescent="0.25">
      <c r="A23">
        <v>1317</v>
      </c>
      <c r="B23">
        <v>227.14379376071787</v>
      </c>
      <c r="C23">
        <v>9.5449311105819383E-4</v>
      </c>
      <c r="D23">
        <v>0</v>
      </c>
      <c r="E23">
        <v>658.5</v>
      </c>
      <c r="F23">
        <v>-658.5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9.6438535454350621E-4</v>
      </c>
      <c r="N23">
        <v>6.6934046746766861E-3</v>
      </c>
      <c r="O23">
        <v>9.5378123713793384E-3</v>
      </c>
      <c r="P23">
        <v>2.1476482371927081E-2</v>
      </c>
      <c r="Q23">
        <v>2.4575824396430978E-2</v>
      </c>
      <c r="R23">
        <v>2.4575824396430978E-2</v>
      </c>
      <c r="S23">
        <v>2.4575824396430978E-2</v>
      </c>
      <c r="T23">
        <v>2.4575824396430978E-2</v>
      </c>
      <c r="U23">
        <v>2.4575824396430978E-2</v>
      </c>
      <c r="V23">
        <v>2.4575824396430978E-2</v>
      </c>
      <c r="W23">
        <v>2.4575824396430978E-2</v>
      </c>
      <c r="X23">
        <v>2.4575824396430978E-2</v>
      </c>
      <c r="Y23">
        <v>2.4575824396430978E-2</v>
      </c>
      <c r="Z23">
        <v>2.4575824396430978E-2</v>
      </c>
      <c r="AA23">
        <v>2.4575824396430978E-2</v>
      </c>
      <c r="AB23">
        <v>2.4575824396430978E-2</v>
      </c>
      <c r="AC23">
        <v>2.4575824396430978E-2</v>
      </c>
      <c r="AD23">
        <v>2.4575824396430978E-2</v>
      </c>
      <c r="AE23">
        <v>2.4575824396430978E-2</v>
      </c>
      <c r="AF23">
        <v>2.4575824396430978E-2</v>
      </c>
      <c r="AG23">
        <v>2.4575824396430978E-2</v>
      </c>
      <c r="AH23">
        <v>2.4575824396430978E-2</v>
      </c>
      <c r="AI23">
        <v>2.4575824396430978E-2</v>
      </c>
      <c r="AJ23">
        <v>2.4575824396430978E-2</v>
      </c>
      <c r="AK23">
        <v>2.4575824396430978E-2</v>
      </c>
      <c r="AL23">
        <v>2.4575824396430978E-2</v>
      </c>
      <c r="AM23">
        <v>2.4575824396430978E-2</v>
      </c>
      <c r="AN23">
        <v>2.4575824396430978E-2</v>
      </c>
      <c r="AO23">
        <v>2.4575824396430978E-2</v>
      </c>
      <c r="AP23">
        <v>2.4575824396430978E-2</v>
      </c>
      <c r="AQ23">
        <v>2.4575824396430978E-2</v>
      </c>
      <c r="AR23">
        <v>2.4575824396430978E-2</v>
      </c>
      <c r="AS23">
        <v>2.4575824396430978E-2</v>
      </c>
      <c r="AT23">
        <v>2.4575824396430978E-2</v>
      </c>
      <c r="AU23">
        <v>2.4575824396430978E-2</v>
      </c>
      <c r="AV23">
        <v>2.4575824396430978E-2</v>
      </c>
      <c r="AW23">
        <v>2.4575824396430978E-2</v>
      </c>
      <c r="AX23">
        <v>2.4575824396430978E-2</v>
      </c>
      <c r="AY23">
        <v>2.4575824396430978E-2</v>
      </c>
      <c r="AZ23">
        <v>2.4575824396430978E-2</v>
      </c>
      <c r="BA23">
        <v>2.4575824396430978E-2</v>
      </c>
      <c r="BB23">
        <v>2.4575824396430978E-2</v>
      </c>
      <c r="BC23">
        <v>2.4575824396430978E-2</v>
      </c>
      <c r="BD23">
        <v>2.4575824396430978E-2</v>
      </c>
      <c r="BE23">
        <v>2.4575824396430978E-2</v>
      </c>
      <c r="BF23">
        <v>2.4575824396430978E-2</v>
      </c>
      <c r="BG23">
        <v>2.4575824396430978E-2</v>
      </c>
      <c r="BH23">
        <v>2.4575824396430978E-2</v>
      </c>
      <c r="BI23">
        <v>2.4575824396430978E-2</v>
      </c>
      <c r="BJ23">
        <v>2.2814829846497717E-2</v>
      </c>
      <c r="BK23">
        <v>1.2165461031367283E-2</v>
      </c>
      <c r="BL23">
        <v>5.8049558303664064E-3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4.8597596817703051E-3</v>
      </c>
      <c r="BU23">
        <v>3.3312981850984746E-3</v>
      </c>
    </row>
    <row r="24" spans="1:73" x14ac:dyDescent="0.25">
      <c r="A24">
        <v>1317</v>
      </c>
      <c r="B24">
        <v>219.20928948238586</v>
      </c>
      <c r="C24">
        <v>9.2115110532719937E-4</v>
      </c>
      <c r="D24">
        <v>-10</v>
      </c>
      <c r="E24">
        <v>668.5</v>
      </c>
      <c r="F24">
        <v>-648.5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9.6438535454350621E-4</v>
      </c>
      <c r="N24">
        <v>6.6934046746766861E-3</v>
      </c>
      <c r="O24">
        <v>1.0458963476706537E-2</v>
      </c>
      <c r="P24">
        <v>2.2397633477254281E-2</v>
      </c>
      <c r="Q24">
        <v>2.5496975501758178E-2</v>
      </c>
      <c r="R24">
        <v>2.5496975501758178E-2</v>
      </c>
      <c r="S24">
        <v>2.5496975501758178E-2</v>
      </c>
      <c r="T24">
        <v>2.5496975501758178E-2</v>
      </c>
      <c r="U24">
        <v>2.5496975501758178E-2</v>
      </c>
      <c r="V24">
        <v>2.5496975501758178E-2</v>
      </c>
      <c r="W24">
        <v>2.5496975501758178E-2</v>
      </c>
      <c r="X24">
        <v>2.5496975501758178E-2</v>
      </c>
      <c r="Y24">
        <v>2.5496975501758178E-2</v>
      </c>
      <c r="Z24">
        <v>2.5496975501758178E-2</v>
      </c>
      <c r="AA24">
        <v>2.5496975501758178E-2</v>
      </c>
      <c r="AB24">
        <v>2.5496975501758178E-2</v>
      </c>
      <c r="AC24">
        <v>2.5496975501758178E-2</v>
      </c>
      <c r="AD24">
        <v>2.5496975501758178E-2</v>
      </c>
      <c r="AE24">
        <v>2.5496975501758178E-2</v>
      </c>
      <c r="AF24">
        <v>2.5496975501758178E-2</v>
      </c>
      <c r="AG24">
        <v>2.5496975501758178E-2</v>
      </c>
      <c r="AH24">
        <v>2.5496975501758178E-2</v>
      </c>
      <c r="AI24">
        <v>2.5496975501758178E-2</v>
      </c>
      <c r="AJ24">
        <v>2.5496975501758178E-2</v>
      </c>
      <c r="AK24">
        <v>2.5496975501758178E-2</v>
      </c>
      <c r="AL24">
        <v>2.5496975501758178E-2</v>
      </c>
      <c r="AM24">
        <v>2.5496975501758178E-2</v>
      </c>
      <c r="AN24">
        <v>2.5496975501758178E-2</v>
      </c>
      <c r="AO24">
        <v>2.5496975501758178E-2</v>
      </c>
      <c r="AP24">
        <v>2.5496975501758178E-2</v>
      </c>
      <c r="AQ24">
        <v>2.5496975501758178E-2</v>
      </c>
      <c r="AR24">
        <v>2.5496975501758178E-2</v>
      </c>
      <c r="AS24">
        <v>2.5496975501758178E-2</v>
      </c>
      <c r="AT24">
        <v>2.5496975501758178E-2</v>
      </c>
      <c r="AU24">
        <v>2.5496975501758178E-2</v>
      </c>
      <c r="AV24">
        <v>2.5496975501758178E-2</v>
      </c>
      <c r="AW24">
        <v>2.5496975501758178E-2</v>
      </c>
      <c r="AX24">
        <v>2.5496975501758178E-2</v>
      </c>
      <c r="AY24">
        <v>2.5496975501758178E-2</v>
      </c>
      <c r="AZ24">
        <v>2.5496975501758178E-2</v>
      </c>
      <c r="BA24">
        <v>2.5496975501758178E-2</v>
      </c>
      <c r="BB24">
        <v>2.5496975501758178E-2</v>
      </c>
      <c r="BC24">
        <v>2.5496975501758178E-2</v>
      </c>
      <c r="BD24">
        <v>2.5496975501758178E-2</v>
      </c>
      <c r="BE24">
        <v>2.5496975501758178E-2</v>
      </c>
      <c r="BF24">
        <v>2.5496975501758178E-2</v>
      </c>
      <c r="BG24">
        <v>2.5496975501758178E-2</v>
      </c>
      <c r="BH24">
        <v>2.5496975501758178E-2</v>
      </c>
      <c r="BI24">
        <v>2.5496975501758178E-2</v>
      </c>
      <c r="BJ24">
        <v>2.3735980951824918E-2</v>
      </c>
      <c r="BK24">
        <v>1.3086612136694481E-2</v>
      </c>
      <c r="BL24">
        <v>6.7261069356936059E-3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2.3964223887069855E-3</v>
      </c>
      <c r="BU24">
        <v>7.3168404063299261E-3</v>
      </c>
    </row>
    <row r="25" spans="1:73" x14ac:dyDescent="0.25">
      <c r="A25">
        <v>1317</v>
      </c>
      <c r="B25">
        <v>222.84949733060355</v>
      </c>
      <c r="C25">
        <v>9.3644781784756872E-4</v>
      </c>
      <c r="D25">
        <v>-20</v>
      </c>
      <c r="E25">
        <v>678.5</v>
      </c>
      <c r="F25">
        <v>-638.5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9.6438535454350621E-4</v>
      </c>
      <c r="N25">
        <v>6.6934046746766861E-3</v>
      </c>
      <c r="O25">
        <v>1.0458963476706537E-2</v>
      </c>
      <c r="P25">
        <v>2.3334081295101849E-2</v>
      </c>
      <c r="Q25">
        <v>2.6433423319605746E-2</v>
      </c>
      <c r="R25">
        <v>2.6433423319605746E-2</v>
      </c>
      <c r="S25">
        <v>2.6433423319605746E-2</v>
      </c>
      <c r="T25">
        <v>2.6433423319605746E-2</v>
      </c>
      <c r="U25">
        <v>2.6433423319605746E-2</v>
      </c>
      <c r="V25">
        <v>2.6433423319605746E-2</v>
      </c>
      <c r="W25">
        <v>2.6433423319605746E-2</v>
      </c>
      <c r="X25">
        <v>2.6433423319605746E-2</v>
      </c>
      <c r="Y25">
        <v>2.6433423319605746E-2</v>
      </c>
      <c r="Z25">
        <v>2.6433423319605746E-2</v>
      </c>
      <c r="AA25">
        <v>2.6433423319605746E-2</v>
      </c>
      <c r="AB25">
        <v>2.6433423319605746E-2</v>
      </c>
      <c r="AC25">
        <v>2.6433423319605746E-2</v>
      </c>
      <c r="AD25">
        <v>2.6433423319605746E-2</v>
      </c>
      <c r="AE25">
        <v>2.6433423319605746E-2</v>
      </c>
      <c r="AF25">
        <v>2.6433423319605746E-2</v>
      </c>
      <c r="AG25">
        <v>2.6433423319605746E-2</v>
      </c>
      <c r="AH25">
        <v>2.6433423319605746E-2</v>
      </c>
      <c r="AI25">
        <v>2.6433423319605746E-2</v>
      </c>
      <c r="AJ25">
        <v>2.6433423319605746E-2</v>
      </c>
      <c r="AK25">
        <v>2.6433423319605746E-2</v>
      </c>
      <c r="AL25">
        <v>2.6433423319605746E-2</v>
      </c>
      <c r="AM25">
        <v>2.6433423319605746E-2</v>
      </c>
      <c r="AN25">
        <v>2.6433423319605746E-2</v>
      </c>
      <c r="AO25">
        <v>2.6433423319605746E-2</v>
      </c>
      <c r="AP25">
        <v>2.6433423319605746E-2</v>
      </c>
      <c r="AQ25">
        <v>2.6433423319605746E-2</v>
      </c>
      <c r="AR25">
        <v>2.6433423319605746E-2</v>
      </c>
      <c r="AS25">
        <v>2.6433423319605746E-2</v>
      </c>
      <c r="AT25">
        <v>2.6433423319605746E-2</v>
      </c>
      <c r="AU25">
        <v>2.6433423319605746E-2</v>
      </c>
      <c r="AV25">
        <v>2.6433423319605746E-2</v>
      </c>
      <c r="AW25">
        <v>2.6433423319605746E-2</v>
      </c>
      <c r="AX25">
        <v>2.6433423319605746E-2</v>
      </c>
      <c r="AY25">
        <v>2.6433423319605746E-2</v>
      </c>
      <c r="AZ25">
        <v>2.6433423319605746E-2</v>
      </c>
      <c r="BA25">
        <v>2.6433423319605746E-2</v>
      </c>
      <c r="BB25">
        <v>2.6433423319605746E-2</v>
      </c>
      <c r="BC25">
        <v>2.6433423319605746E-2</v>
      </c>
      <c r="BD25">
        <v>2.6433423319605746E-2</v>
      </c>
      <c r="BE25">
        <v>2.6433423319605746E-2</v>
      </c>
      <c r="BF25">
        <v>2.6433423319605746E-2</v>
      </c>
      <c r="BG25">
        <v>2.6433423319605746E-2</v>
      </c>
      <c r="BH25">
        <v>2.6433423319605746E-2</v>
      </c>
      <c r="BI25">
        <v>2.6433423319605746E-2</v>
      </c>
      <c r="BJ25">
        <v>2.4672428769672485E-2</v>
      </c>
      <c r="BK25">
        <v>1.402305995454205E-2</v>
      </c>
      <c r="BL25">
        <v>7.6625547535411741E-3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1.2364889963028328E-3</v>
      </c>
      <c r="BU25">
        <v>1.1302382627561374E-2</v>
      </c>
    </row>
    <row r="26" spans="1:73" x14ac:dyDescent="0.25">
      <c r="A26">
        <v>1317</v>
      </c>
      <c r="B26">
        <v>225.70043708724944</v>
      </c>
      <c r="C26">
        <v>9.48427904614223E-4</v>
      </c>
      <c r="D26">
        <v>-30</v>
      </c>
      <c r="E26">
        <v>688.5</v>
      </c>
      <c r="F26">
        <v>-628.5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9.6438535454350621E-4</v>
      </c>
      <c r="N26">
        <v>6.6934046746766861E-3</v>
      </c>
      <c r="O26">
        <v>1.0458963476706537E-2</v>
      </c>
      <c r="P26">
        <v>2.4282509199716071E-2</v>
      </c>
      <c r="Q26">
        <v>2.7381851224219968E-2</v>
      </c>
      <c r="R26">
        <v>2.7381851224219968E-2</v>
      </c>
      <c r="S26">
        <v>2.7381851224219968E-2</v>
      </c>
      <c r="T26">
        <v>2.7381851224219968E-2</v>
      </c>
      <c r="U26">
        <v>2.7381851224219968E-2</v>
      </c>
      <c r="V26">
        <v>2.7381851224219968E-2</v>
      </c>
      <c r="W26">
        <v>2.7381851224219968E-2</v>
      </c>
      <c r="X26">
        <v>2.7381851224219968E-2</v>
      </c>
      <c r="Y26">
        <v>2.7381851224219968E-2</v>
      </c>
      <c r="Z26">
        <v>2.7381851224219968E-2</v>
      </c>
      <c r="AA26">
        <v>2.7381851224219968E-2</v>
      </c>
      <c r="AB26">
        <v>2.7381851224219968E-2</v>
      </c>
      <c r="AC26">
        <v>2.7381851224219968E-2</v>
      </c>
      <c r="AD26">
        <v>2.7381851224219968E-2</v>
      </c>
      <c r="AE26">
        <v>2.7381851224219968E-2</v>
      </c>
      <c r="AF26">
        <v>2.7381851224219968E-2</v>
      </c>
      <c r="AG26">
        <v>2.7381851224219968E-2</v>
      </c>
      <c r="AH26">
        <v>2.7381851224219968E-2</v>
      </c>
      <c r="AI26">
        <v>2.7381851224219968E-2</v>
      </c>
      <c r="AJ26">
        <v>2.7381851224219968E-2</v>
      </c>
      <c r="AK26">
        <v>2.7381851224219968E-2</v>
      </c>
      <c r="AL26">
        <v>2.7381851224219968E-2</v>
      </c>
      <c r="AM26">
        <v>2.7381851224219968E-2</v>
      </c>
      <c r="AN26">
        <v>2.7381851224219968E-2</v>
      </c>
      <c r="AO26">
        <v>2.7381851224219968E-2</v>
      </c>
      <c r="AP26">
        <v>2.7381851224219968E-2</v>
      </c>
      <c r="AQ26">
        <v>2.7381851224219968E-2</v>
      </c>
      <c r="AR26">
        <v>2.7381851224219968E-2</v>
      </c>
      <c r="AS26">
        <v>2.7381851224219968E-2</v>
      </c>
      <c r="AT26">
        <v>2.7381851224219968E-2</v>
      </c>
      <c r="AU26">
        <v>2.7381851224219968E-2</v>
      </c>
      <c r="AV26">
        <v>2.7381851224219968E-2</v>
      </c>
      <c r="AW26">
        <v>2.7381851224219968E-2</v>
      </c>
      <c r="AX26">
        <v>2.7381851224219968E-2</v>
      </c>
      <c r="AY26">
        <v>2.7381851224219968E-2</v>
      </c>
      <c r="AZ26">
        <v>2.7381851224219968E-2</v>
      </c>
      <c r="BA26">
        <v>2.7381851224219968E-2</v>
      </c>
      <c r="BB26">
        <v>2.7381851224219968E-2</v>
      </c>
      <c r="BC26">
        <v>2.7381851224219968E-2</v>
      </c>
      <c r="BD26">
        <v>2.7381851224219968E-2</v>
      </c>
      <c r="BE26">
        <v>2.7381851224219968E-2</v>
      </c>
      <c r="BF26">
        <v>2.7381851224219968E-2</v>
      </c>
      <c r="BG26">
        <v>2.7381851224219968E-2</v>
      </c>
      <c r="BH26">
        <v>2.7381851224219968E-2</v>
      </c>
      <c r="BI26">
        <v>2.7381851224219968E-2</v>
      </c>
      <c r="BJ26">
        <v>2.5620856674286707E-2</v>
      </c>
      <c r="BK26">
        <v>1.4971487859156274E-2</v>
      </c>
      <c r="BL26">
        <v>8.6109826581553979E-3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7.6555603898680047E-5</v>
      </c>
      <c r="BU26">
        <v>1.4129032809346123E-2</v>
      </c>
    </row>
    <row r="27" spans="1:73" x14ac:dyDescent="0.25">
      <c r="A27">
        <v>1317</v>
      </c>
      <c r="B27">
        <v>232.86780428003115</v>
      </c>
      <c r="C27">
        <v>9.7854628247816527E-4</v>
      </c>
      <c r="D27">
        <v>-40</v>
      </c>
      <c r="E27">
        <v>698.5</v>
      </c>
      <c r="F27">
        <v>-618.5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9.6438535454350621E-4</v>
      </c>
      <c r="N27">
        <v>6.6934046746766861E-3</v>
      </c>
      <c r="O27">
        <v>1.0458963476706537E-2</v>
      </c>
      <c r="P27">
        <v>2.5261055482194237E-2</v>
      </c>
      <c r="Q27">
        <v>2.8360397506698134E-2</v>
      </c>
      <c r="R27">
        <v>2.8360397506698134E-2</v>
      </c>
      <c r="S27">
        <v>2.8360397506698134E-2</v>
      </c>
      <c r="T27">
        <v>2.8360397506698134E-2</v>
      </c>
      <c r="U27">
        <v>2.8360397506698134E-2</v>
      </c>
      <c r="V27">
        <v>2.8360397506698134E-2</v>
      </c>
      <c r="W27">
        <v>2.8360397506698134E-2</v>
      </c>
      <c r="X27">
        <v>2.8360397506698134E-2</v>
      </c>
      <c r="Y27">
        <v>2.8360397506698134E-2</v>
      </c>
      <c r="Z27">
        <v>2.8360397506698134E-2</v>
      </c>
      <c r="AA27">
        <v>2.8360397506698134E-2</v>
      </c>
      <c r="AB27">
        <v>2.8360397506698134E-2</v>
      </c>
      <c r="AC27">
        <v>2.8360397506698134E-2</v>
      </c>
      <c r="AD27">
        <v>2.8360397506698134E-2</v>
      </c>
      <c r="AE27">
        <v>2.8360397506698134E-2</v>
      </c>
      <c r="AF27">
        <v>2.8360397506698134E-2</v>
      </c>
      <c r="AG27">
        <v>2.8360397506698134E-2</v>
      </c>
      <c r="AH27">
        <v>2.8360397506698134E-2</v>
      </c>
      <c r="AI27">
        <v>2.8360397506698134E-2</v>
      </c>
      <c r="AJ27">
        <v>2.8360397506698134E-2</v>
      </c>
      <c r="AK27">
        <v>2.8360397506698134E-2</v>
      </c>
      <c r="AL27">
        <v>2.8360397506698134E-2</v>
      </c>
      <c r="AM27">
        <v>2.8360397506698134E-2</v>
      </c>
      <c r="AN27">
        <v>2.8360397506698134E-2</v>
      </c>
      <c r="AO27">
        <v>2.8360397506698134E-2</v>
      </c>
      <c r="AP27">
        <v>2.8360397506698134E-2</v>
      </c>
      <c r="AQ27">
        <v>2.8360397506698134E-2</v>
      </c>
      <c r="AR27">
        <v>2.8360397506698134E-2</v>
      </c>
      <c r="AS27">
        <v>2.8360397506698134E-2</v>
      </c>
      <c r="AT27">
        <v>2.8360397506698134E-2</v>
      </c>
      <c r="AU27">
        <v>2.8360397506698134E-2</v>
      </c>
      <c r="AV27">
        <v>2.8360397506698134E-2</v>
      </c>
      <c r="AW27">
        <v>2.8360397506698134E-2</v>
      </c>
      <c r="AX27">
        <v>2.8360397506698134E-2</v>
      </c>
      <c r="AY27">
        <v>2.8360397506698134E-2</v>
      </c>
      <c r="AZ27">
        <v>2.8360397506698134E-2</v>
      </c>
      <c r="BA27">
        <v>2.8360397506698134E-2</v>
      </c>
      <c r="BB27">
        <v>2.8360397506698134E-2</v>
      </c>
      <c r="BC27">
        <v>2.8360397506698134E-2</v>
      </c>
      <c r="BD27">
        <v>2.8360397506698134E-2</v>
      </c>
      <c r="BE27">
        <v>2.8360397506698134E-2</v>
      </c>
      <c r="BF27">
        <v>2.8360397506698134E-2</v>
      </c>
      <c r="BG27">
        <v>2.8360397506698134E-2</v>
      </c>
      <c r="BH27">
        <v>2.8360397506698134E-2</v>
      </c>
      <c r="BI27">
        <v>2.8360397506698134E-2</v>
      </c>
      <c r="BJ27">
        <v>2.6599402956764873E-2</v>
      </c>
      <c r="BK27">
        <v>1.5950034141634439E-2</v>
      </c>
      <c r="BL27">
        <v>9.589528940633564E-3</v>
      </c>
      <c r="BM27">
        <v>9.7854628247816527E-4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1.6509461402535074E-2</v>
      </c>
    </row>
    <row r="28" spans="1:73" x14ac:dyDescent="0.25">
      <c r="A28">
        <v>1317</v>
      </c>
      <c r="B28">
        <v>228.61104134641738</v>
      </c>
      <c r="C28">
        <v>9.6065871078504473E-4</v>
      </c>
      <c r="D28">
        <v>-30</v>
      </c>
      <c r="E28">
        <v>688.5</v>
      </c>
      <c r="F28">
        <v>-628.5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9.6438535454350621E-4</v>
      </c>
      <c r="N28">
        <v>6.6934046746766861E-3</v>
      </c>
      <c r="O28">
        <v>1.0458963476706537E-2</v>
      </c>
      <c r="P28">
        <v>2.6221714192979282E-2</v>
      </c>
      <c r="Q28">
        <v>2.9321056217483179E-2</v>
      </c>
      <c r="R28">
        <v>2.9321056217483179E-2</v>
      </c>
      <c r="S28">
        <v>2.9321056217483179E-2</v>
      </c>
      <c r="T28">
        <v>2.9321056217483179E-2</v>
      </c>
      <c r="U28">
        <v>2.9321056217483179E-2</v>
      </c>
      <c r="V28">
        <v>2.9321056217483179E-2</v>
      </c>
      <c r="W28">
        <v>2.9321056217483179E-2</v>
      </c>
      <c r="X28">
        <v>2.9321056217483179E-2</v>
      </c>
      <c r="Y28">
        <v>2.9321056217483179E-2</v>
      </c>
      <c r="Z28">
        <v>2.9321056217483179E-2</v>
      </c>
      <c r="AA28">
        <v>2.9321056217483179E-2</v>
      </c>
      <c r="AB28">
        <v>2.9321056217483179E-2</v>
      </c>
      <c r="AC28">
        <v>2.9321056217483179E-2</v>
      </c>
      <c r="AD28">
        <v>2.9321056217483179E-2</v>
      </c>
      <c r="AE28">
        <v>2.9321056217483179E-2</v>
      </c>
      <c r="AF28">
        <v>2.9321056217483179E-2</v>
      </c>
      <c r="AG28">
        <v>2.9321056217483179E-2</v>
      </c>
      <c r="AH28">
        <v>2.9321056217483179E-2</v>
      </c>
      <c r="AI28">
        <v>2.9321056217483179E-2</v>
      </c>
      <c r="AJ28">
        <v>2.9321056217483179E-2</v>
      </c>
      <c r="AK28">
        <v>2.9321056217483179E-2</v>
      </c>
      <c r="AL28">
        <v>2.9321056217483179E-2</v>
      </c>
      <c r="AM28">
        <v>2.9321056217483179E-2</v>
      </c>
      <c r="AN28">
        <v>2.9321056217483179E-2</v>
      </c>
      <c r="AO28">
        <v>2.9321056217483179E-2</v>
      </c>
      <c r="AP28">
        <v>2.9321056217483179E-2</v>
      </c>
      <c r="AQ28">
        <v>2.9321056217483179E-2</v>
      </c>
      <c r="AR28">
        <v>2.9321056217483179E-2</v>
      </c>
      <c r="AS28">
        <v>2.9321056217483179E-2</v>
      </c>
      <c r="AT28">
        <v>2.9321056217483179E-2</v>
      </c>
      <c r="AU28">
        <v>2.9321056217483179E-2</v>
      </c>
      <c r="AV28">
        <v>2.9321056217483179E-2</v>
      </c>
      <c r="AW28">
        <v>2.9321056217483179E-2</v>
      </c>
      <c r="AX28">
        <v>2.9321056217483179E-2</v>
      </c>
      <c r="AY28">
        <v>2.9321056217483179E-2</v>
      </c>
      <c r="AZ28">
        <v>2.9321056217483179E-2</v>
      </c>
      <c r="BA28">
        <v>2.9321056217483179E-2</v>
      </c>
      <c r="BB28">
        <v>2.9321056217483179E-2</v>
      </c>
      <c r="BC28">
        <v>2.9321056217483179E-2</v>
      </c>
      <c r="BD28">
        <v>2.9321056217483179E-2</v>
      </c>
      <c r="BE28">
        <v>2.9321056217483179E-2</v>
      </c>
      <c r="BF28">
        <v>2.9321056217483179E-2</v>
      </c>
      <c r="BG28">
        <v>2.9321056217483179E-2</v>
      </c>
      <c r="BH28">
        <v>2.9321056217483179E-2</v>
      </c>
      <c r="BI28">
        <v>2.9321056217483179E-2</v>
      </c>
      <c r="BJ28">
        <v>2.7560061667549918E-2</v>
      </c>
      <c r="BK28">
        <v>1.6910692852419484E-2</v>
      </c>
      <c r="BL28">
        <v>1.0550187651418609E-2</v>
      </c>
      <c r="BM28">
        <v>9.7854628247816527E-4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7.6555603898680047E-5</v>
      </c>
      <c r="BU28">
        <v>1.4129032809346125E-2</v>
      </c>
    </row>
    <row r="29" spans="1:73" x14ac:dyDescent="0.25">
      <c r="A29">
        <v>1317</v>
      </c>
      <c r="B29">
        <v>230.39216404359846</v>
      </c>
      <c r="C29">
        <v>9.681432619420957E-4</v>
      </c>
      <c r="D29">
        <v>-20</v>
      </c>
      <c r="E29">
        <v>678.5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9.6438535454350621E-4</v>
      </c>
      <c r="N29">
        <v>6.6934046746766861E-3</v>
      </c>
      <c r="O29">
        <v>1.0458963476706537E-2</v>
      </c>
      <c r="P29">
        <v>2.7189857454921376E-2</v>
      </c>
      <c r="Q29">
        <v>3.0289199479425273E-2</v>
      </c>
      <c r="R29">
        <v>3.0289199479425273E-2</v>
      </c>
      <c r="S29">
        <v>3.0289199479425273E-2</v>
      </c>
      <c r="T29">
        <v>3.0289199479425273E-2</v>
      </c>
      <c r="U29">
        <v>3.0289199479425273E-2</v>
      </c>
      <c r="V29">
        <v>3.0289199479425273E-2</v>
      </c>
      <c r="W29">
        <v>3.0289199479425273E-2</v>
      </c>
      <c r="X29">
        <v>3.0289199479425273E-2</v>
      </c>
      <c r="Y29">
        <v>3.0289199479425273E-2</v>
      </c>
      <c r="Z29">
        <v>3.0289199479425273E-2</v>
      </c>
      <c r="AA29">
        <v>3.0289199479425273E-2</v>
      </c>
      <c r="AB29">
        <v>3.0289199479425273E-2</v>
      </c>
      <c r="AC29">
        <v>3.0289199479425273E-2</v>
      </c>
      <c r="AD29">
        <v>3.0289199479425273E-2</v>
      </c>
      <c r="AE29">
        <v>3.0289199479425273E-2</v>
      </c>
      <c r="AF29">
        <v>3.0289199479425273E-2</v>
      </c>
      <c r="AG29">
        <v>3.0289199479425273E-2</v>
      </c>
      <c r="AH29">
        <v>3.0289199479425273E-2</v>
      </c>
      <c r="AI29">
        <v>3.0289199479425273E-2</v>
      </c>
      <c r="AJ29">
        <v>3.0289199479425273E-2</v>
      </c>
      <c r="AK29">
        <v>3.0289199479425273E-2</v>
      </c>
      <c r="AL29">
        <v>3.0289199479425273E-2</v>
      </c>
      <c r="AM29">
        <v>3.0289199479425273E-2</v>
      </c>
      <c r="AN29">
        <v>3.0289199479425273E-2</v>
      </c>
      <c r="AO29">
        <v>3.0289199479425273E-2</v>
      </c>
      <c r="AP29">
        <v>3.0289199479425273E-2</v>
      </c>
      <c r="AQ29">
        <v>3.0289199479425273E-2</v>
      </c>
      <c r="AR29">
        <v>3.0289199479425273E-2</v>
      </c>
      <c r="AS29">
        <v>3.0289199479425273E-2</v>
      </c>
      <c r="AT29">
        <v>3.0289199479425273E-2</v>
      </c>
      <c r="AU29">
        <v>3.0289199479425273E-2</v>
      </c>
      <c r="AV29">
        <v>3.0289199479425273E-2</v>
      </c>
      <c r="AW29">
        <v>3.0289199479425273E-2</v>
      </c>
      <c r="AX29">
        <v>3.0289199479425273E-2</v>
      </c>
      <c r="AY29">
        <v>3.0289199479425273E-2</v>
      </c>
      <c r="AZ29">
        <v>3.0289199479425273E-2</v>
      </c>
      <c r="BA29">
        <v>3.0289199479425273E-2</v>
      </c>
      <c r="BB29">
        <v>3.0289199479425273E-2</v>
      </c>
      <c r="BC29">
        <v>3.0289199479425273E-2</v>
      </c>
      <c r="BD29">
        <v>3.0289199479425273E-2</v>
      </c>
      <c r="BE29">
        <v>3.0289199479425273E-2</v>
      </c>
      <c r="BF29">
        <v>3.0289199479425273E-2</v>
      </c>
      <c r="BG29">
        <v>3.0289199479425273E-2</v>
      </c>
      <c r="BH29">
        <v>3.0289199479425273E-2</v>
      </c>
      <c r="BI29">
        <v>3.0289199479425273E-2</v>
      </c>
      <c r="BJ29">
        <v>2.8528204929492013E-2</v>
      </c>
      <c r="BK29">
        <v>1.7878836114361578E-2</v>
      </c>
      <c r="BL29">
        <v>1.1518330913360705E-2</v>
      </c>
      <c r="BM29">
        <v>9.7854628247816527E-4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1.2364889963028328E-3</v>
      </c>
      <c r="BU29">
        <v>1.1302382627561374E-2</v>
      </c>
    </row>
    <row r="30" spans="1:73" x14ac:dyDescent="0.25">
      <c r="A30">
        <v>1317</v>
      </c>
      <c r="B30">
        <v>228.38645184941444</v>
      </c>
      <c r="C30">
        <v>9.5971495122130709E-4</v>
      </c>
      <c r="D30">
        <v>-10</v>
      </c>
      <c r="E30">
        <v>668.5</v>
      </c>
      <c r="F30">
        <v>-648.5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9.6438535454350621E-4</v>
      </c>
      <c r="N30">
        <v>6.6934046746766861E-3</v>
      </c>
      <c r="O30">
        <v>1.1418678427927844E-2</v>
      </c>
      <c r="P30">
        <v>2.8149572406142683E-2</v>
      </c>
      <c r="Q30">
        <v>3.124891443064658E-2</v>
      </c>
      <c r="R30">
        <v>3.124891443064658E-2</v>
      </c>
      <c r="S30">
        <v>3.124891443064658E-2</v>
      </c>
      <c r="T30">
        <v>3.124891443064658E-2</v>
      </c>
      <c r="U30">
        <v>3.124891443064658E-2</v>
      </c>
      <c r="V30">
        <v>3.124891443064658E-2</v>
      </c>
      <c r="W30">
        <v>3.124891443064658E-2</v>
      </c>
      <c r="X30">
        <v>3.124891443064658E-2</v>
      </c>
      <c r="Y30">
        <v>3.124891443064658E-2</v>
      </c>
      <c r="Z30">
        <v>3.124891443064658E-2</v>
      </c>
      <c r="AA30">
        <v>3.124891443064658E-2</v>
      </c>
      <c r="AB30">
        <v>3.124891443064658E-2</v>
      </c>
      <c r="AC30">
        <v>3.124891443064658E-2</v>
      </c>
      <c r="AD30">
        <v>3.124891443064658E-2</v>
      </c>
      <c r="AE30">
        <v>3.124891443064658E-2</v>
      </c>
      <c r="AF30">
        <v>3.124891443064658E-2</v>
      </c>
      <c r="AG30">
        <v>3.124891443064658E-2</v>
      </c>
      <c r="AH30">
        <v>3.124891443064658E-2</v>
      </c>
      <c r="AI30">
        <v>3.124891443064658E-2</v>
      </c>
      <c r="AJ30">
        <v>3.124891443064658E-2</v>
      </c>
      <c r="AK30">
        <v>3.124891443064658E-2</v>
      </c>
      <c r="AL30">
        <v>3.124891443064658E-2</v>
      </c>
      <c r="AM30">
        <v>3.124891443064658E-2</v>
      </c>
      <c r="AN30">
        <v>3.124891443064658E-2</v>
      </c>
      <c r="AO30">
        <v>3.124891443064658E-2</v>
      </c>
      <c r="AP30">
        <v>3.124891443064658E-2</v>
      </c>
      <c r="AQ30">
        <v>3.124891443064658E-2</v>
      </c>
      <c r="AR30">
        <v>3.124891443064658E-2</v>
      </c>
      <c r="AS30">
        <v>3.124891443064658E-2</v>
      </c>
      <c r="AT30">
        <v>3.124891443064658E-2</v>
      </c>
      <c r="AU30">
        <v>3.124891443064658E-2</v>
      </c>
      <c r="AV30">
        <v>3.124891443064658E-2</v>
      </c>
      <c r="AW30">
        <v>3.124891443064658E-2</v>
      </c>
      <c r="AX30">
        <v>3.124891443064658E-2</v>
      </c>
      <c r="AY30">
        <v>3.124891443064658E-2</v>
      </c>
      <c r="AZ30">
        <v>3.124891443064658E-2</v>
      </c>
      <c r="BA30">
        <v>3.124891443064658E-2</v>
      </c>
      <c r="BB30">
        <v>3.124891443064658E-2</v>
      </c>
      <c r="BC30">
        <v>3.124891443064658E-2</v>
      </c>
      <c r="BD30">
        <v>3.124891443064658E-2</v>
      </c>
      <c r="BE30">
        <v>3.124891443064658E-2</v>
      </c>
      <c r="BF30">
        <v>3.124891443064658E-2</v>
      </c>
      <c r="BG30">
        <v>3.124891443064658E-2</v>
      </c>
      <c r="BH30">
        <v>3.124891443064658E-2</v>
      </c>
      <c r="BI30">
        <v>3.124891443064658E-2</v>
      </c>
      <c r="BJ30">
        <v>2.948791988071332E-2</v>
      </c>
      <c r="BK30">
        <v>1.8838551065582885E-2</v>
      </c>
      <c r="BL30">
        <v>1.2478045864582012E-2</v>
      </c>
      <c r="BM30">
        <v>9.7854628247816527E-4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2.3964223887069855E-3</v>
      </c>
      <c r="BU30">
        <v>7.3168404063299226E-3</v>
      </c>
    </row>
    <row r="31" spans="1:73" x14ac:dyDescent="0.25">
      <c r="A31">
        <v>1317</v>
      </c>
      <c r="B31">
        <v>231.93918076089886</v>
      </c>
      <c r="C31">
        <v>9.7464406381260872E-4</v>
      </c>
      <c r="D31">
        <v>0</v>
      </c>
      <c r="E31">
        <v>658.5</v>
      </c>
      <c r="F31">
        <v>-658.5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9.6438535454350621E-4</v>
      </c>
      <c r="N31">
        <v>6.6934046746766861E-3</v>
      </c>
      <c r="O31">
        <v>1.2393322491740452E-2</v>
      </c>
      <c r="P31">
        <v>2.9124216469955291E-2</v>
      </c>
      <c r="Q31">
        <v>3.2223558494459188E-2</v>
      </c>
      <c r="R31">
        <v>3.2223558494459188E-2</v>
      </c>
      <c r="S31">
        <v>3.2223558494459188E-2</v>
      </c>
      <c r="T31">
        <v>3.2223558494459188E-2</v>
      </c>
      <c r="U31">
        <v>3.2223558494459188E-2</v>
      </c>
      <c r="V31">
        <v>3.2223558494459188E-2</v>
      </c>
      <c r="W31">
        <v>3.2223558494459188E-2</v>
      </c>
      <c r="X31">
        <v>3.2223558494459188E-2</v>
      </c>
      <c r="Y31">
        <v>3.2223558494459188E-2</v>
      </c>
      <c r="Z31">
        <v>3.2223558494459188E-2</v>
      </c>
      <c r="AA31">
        <v>3.2223558494459188E-2</v>
      </c>
      <c r="AB31">
        <v>3.2223558494459188E-2</v>
      </c>
      <c r="AC31">
        <v>3.2223558494459188E-2</v>
      </c>
      <c r="AD31">
        <v>3.2223558494459188E-2</v>
      </c>
      <c r="AE31">
        <v>3.2223558494459188E-2</v>
      </c>
      <c r="AF31">
        <v>3.2223558494459188E-2</v>
      </c>
      <c r="AG31">
        <v>3.2223558494459188E-2</v>
      </c>
      <c r="AH31">
        <v>3.2223558494459188E-2</v>
      </c>
      <c r="AI31">
        <v>3.2223558494459188E-2</v>
      </c>
      <c r="AJ31">
        <v>3.2223558494459188E-2</v>
      </c>
      <c r="AK31">
        <v>3.2223558494459188E-2</v>
      </c>
      <c r="AL31">
        <v>3.2223558494459188E-2</v>
      </c>
      <c r="AM31">
        <v>3.2223558494459188E-2</v>
      </c>
      <c r="AN31">
        <v>3.2223558494459188E-2</v>
      </c>
      <c r="AO31">
        <v>3.2223558494459188E-2</v>
      </c>
      <c r="AP31">
        <v>3.2223558494459188E-2</v>
      </c>
      <c r="AQ31">
        <v>3.2223558494459188E-2</v>
      </c>
      <c r="AR31">
        <v>3.2223558494459188E-2</v>
      </c>
      <c r="AS31">
        <v>3.2223558494459188E-2</v>
      </c>
      <c r="AT31">
        <v>3.2223558494459188E-2</v>
      </c>
      <c r="AU31">
        <v>3.2223558494459188E-2</v>
      </c>
      <c r="AV31">
        <v>3.2223558494459188E-2</v>
      </c>
      <c r="AW31">
        <v>3.2223558494459188E-2</v>
      </c>
      <c r="AX31">
        <v>3.2223558494459188E-2</v>
      </c>
      <c r="AY31">
        <v>3.2223558494459188E-2</v>
      </c>
      <c r="AZ31">
        <v>3.2223558494459188E-2</v>
      </c>
      <c r="BA31">
        <v>3.2223558494459188E-2</v>
      </c>
      <c r="BB31">
        <v>3.2223558494459188E-2</v>
      </c>
      <c r="BC31">
        <v>3.2223558494459188E-2</v>
      </c>
      <c r="BD31">
        <v>3.2223558494459188E-2</v>
      </c>
      <c r="BE31">
        <v>3.2223558494459188E-2</v>
      </c>
      <c r="BF31">
        <v>3.2223558494459188E-2</v>
      </c>
      <c r="BG31">
        <v>3.2223558494459188E-2</v>
      </c>
      <c r="BH31">
        <v>3.2223558494459188E-2</v>
      </c>
      <c r="BI31">
        <v>3.2223558494459188E-2</v>
      </c>
      <c r="BJ31">
        <v>3.0462563944525928E-2</v>
      </c>
      <c r="BK31">
        <v>1.9813195129395493E-2</v>
      </c>
      <c r="BL31">
        <v>1.2478045864582012E-2</v>
      </c>
      <c r="BM31">
        <v>9.7854628247816527E-4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5.5663974988364902E-3</v>
      </c>
      <c r="BU31">
        <v>3.3312981850984746E-3</v>
      </c>
    </row>
    <row r="32" spans="1:73" x14ac:dyDescent="0.25">
      <c r="A32">
        <v>1317</v>
      </c>
      <c r="B32">
        <v>232.76996728684082</v>
      </c>
      <c r="C32">
        <v>9.7813515640484978E-4</v>
      </c>
      <c r="D32">
        <v>10</v>
      </c>
      <c r="E32">
        <v>648.5</v>
      </c>
      <c r="F32">
        <v>-668.5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9.6438535454350621E-4</v>
      </c>
      <c r="N32">
        <v>7.6715398310815358E-3</v>
      </c>
      <c r="O32">
        <v>1.3371457648145301E-2</v>
      </c>
      <c r="P32">
        <v>3.010235162636014E-2</v>
      </c>
      <c r="Q32">
        <v>3.3201693650864041E-2</v>
      </c>
      <c r="R32">
        <v>3.3201693650864041E-2</v>
      </c>
      <c r="S32">
        <v>3.3201693650864041E-2</v>
      </c>
      <c r="T32">
        <v>3.3201693650864041E-2</v>
      </c>
      <c r="U32">
        <v>3.3201693650864041E-2</v>
      </c>
      <c r="V32">
        <v>3.3201693650864041E-2</v>
      </c>
      <c r="W32">
        <v>3.3201693650864041E-2</v>
      </c>
      <c r="X32">
        <v>3.3201693650864041E-2</v>
      </c>
      <c r="Y32">
        <v>3.3201693650864041E-2</v>
      </c>
      <c r="Z32">
        <v>3.3201693650864041E-2</v>
      </c>
      <c r="AA32">
        <v>3.3201693650864041E-2</v>
      </c>
      <c r="AB32">
        <v>3.3201693650864041E-2</v>
      </c>
      <c r="AC32">
        <v>3.3201693650864041E-2</v>
      </c>
      <c r="AD32">
        <v>3.3201693650864041E-2</v>
      </c>
      <c r="AE32">
        <v>3.3201693650864041E-2</v>
      </c>
      <c r="AF32">
        <v>3.3201693650864041E-2</v>
      </c>
      <c r="AG32">
        <v>3.3201693650864041E-2</v>
      </c>
      <c r="AH32">
        <v>3.3201693650864041E-2</v>
      </c>
      <c r="AI32">
        <v>3.3201693650864041E-2</v>
      </c>
      <c r="AJ32">
        <v>3.3201693650864041E-2</v>
      </c>
      <c r="AK32">
        <v>3.3201693650864041E-2</v>
      </c>
      <c r="AL32">
        <v>3.3201693650864041E-2</v>
      </c>
      <c r="AM32">
        <v>3.3201693650864041E-2</v>
      </c>
      <c r="AN32">
        <v>3.3201693650864041E-2</v>
      </c>
      <c r="AO32">
        <v>3.3201693650864041E-2</v>
      </c>
      <c r="AP32">
        <v>3.3201693650864041E-2</v>
      </c>
      <c r="AQ32">
        <v>3.3201693650864041E-2</v>
      </c>
      <c r="AR32">
        <v>3.3201693650864041E-2</v>
      </c>
      <c r="AS32">
        <v>3.3201693650864041E-2</v>
      </c>
      <c r="AT32">
        <v>3.3201693650864041E-2</v>
      </c>
      <c r="AU32">
        <v>3.3201693650864041E-2</v>
      </c>
      <c r="AV32">
        <v>3.3201693650864041E-2</v>
      </c>
      <c r="AW32">
        <v>3.3201693650864041E-2</v>
      </c>
      <c r="AX32">
        <v>3.3201693650864041E-2</v>
      </c>
      <c r="AY32">
        <v>3.3201693650864041E-2</v>
      </c>
      <c r="AZ32">
        <v>3.3201693650864041E-2</v>
      </c>
      <c r="BA32">
        <v>3.3201693650864041E-2</v>
      </c>
      <c r="BB32">
        <v>3.3201693650864041E-2</v>
      </c>
      <c r="BC32">
        <v>3.3201693650864041E-2</v>
      </c>
      <c r="BD32">
        <v>3.3201693650864041E-2</v>
      </c>
      <c r="BE32">
        <v>3.3201693650864041E-2</v>
      </c>
      <c r="BF32">
        <v>3.3201693650864041E-2</v>
      </c>
      <c r="BG32">
        <v>3.3201693650864041E-2</v>
      </c>
      <c r="BH32">
        <v>3.3201693650864041E-2</v>
      </c>
      <c r="BI32">
        <v>3.3201693650864041E-2</v>
      </c>
      <c r="BJ32">
        <v>3.144069910093078E-2</v>
      </c>
      <c r="BK32">
        <v>2.0791330285800342E-2</v>
      </c>
      <c r="BL32">
        <v>1.2478045864582012E-2</v>
      </c>
      <c r="BM32">
        <v>9.7854628247816527E-4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1.182795961643187E-2</v>
      </c>
      <c r="BU32">
        <v>1.3616073129349288E-3</v>
      </c>
    </row>
    <row r="33" spans="1:73" x14ac:dyDescent="0.25">
      <c r="A33">
        <v>1317</v>
      </c>
      <c r="B33">
        <v>236.95450382126549</v>
      </c>
      <c r="C33">
        <v>9.9571922167447906E-4</v>
      </c>
      <c r="D33">
        <v>20</v>
      </c>
      <c r="E33">
        <v>638.5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9.6438535454350621E-4</v>
      </c>
      <c r="N33">
        <v>8.6672590527560149E-3</v>
      </c>
      <c r="O33">
        <v>1.4367176869819781E-2</v>
      </c>
      <c r="P33">
        <v>3.109807084803462E-2</v>
      </c>
      <c r="Q33">
        <v>3.4197412872538517E-2</v>
      </c>
      <c r="R33">
        <v>3.4197412872538517E-2</v>
      </c>
      <c r="S33">
        <v>3.4197412872538517E-2</v>
      </c>
      <c r="T33">
        <v>3.4197412872538517E-2</v>
      </c>
      <c r="U33">
        <v>3.4197412872538517E-2</v>
      </c>
      <c r="V33">
        <v>3.4197412872538517E-2</v>
      </c>
      <c r="W33">
        <v>3.4197412872538517E-2</v>
      </c>
      <c r="X33">
        <v>3.4197412872538517E-2</v>
      </c>
      <c r="Y33">
        <v>3.4197412872538517E-2</v>
      </c>
      <c r="Z33">
        <v>3.4197412872538517E-2</v>
      </c>
      <c r="AA33">
        <v>3.4197412872538517E-2</v>
      </c>
      <c r="AB33">
        <v>3.4197412872538517E-2</v>
      </c>
      <c r="AC33">
        <v>3.4197412872538517E-2</v>
      </c>
      <c r="AD33">
        <v>3.4197412872538517E-2</v>
      </c>
      <c r="AE33">
        <v>3.4197412872538517E-2</v>
      </c>
      <c r="AF33">
        <v>3.4197412872538517E-2</v>
      </c>
      <c r="AG33">
        <v>3.4197412872538517E-2</v>
      </c>
      <c r="AH33">
        <v>3.4197412872538517E-2</v>
      </c>
      <c r="AI33">
        <v>3.4197412872538517E-2</v>
      </c>
      <c r="AJ33">
        <v>3.4197412872538517E-2</v>
      </c>
      <c r="AK33">
        <v>3.4197412872538517E-2</v>
      </c>
      <c r="AL33">
        <v>3.4197412872538517E-2</v>
      </c>
      <c r="AM33">
        <v>3.4197412872538517E-2</v>
      </c>
      <c r="AN33">
        <v>3.4197412872538517E-2</v>
      </c>
      <c r="AO33">
        <v>3.4197412872538517E-2</v>
      </c>
      <c r="AP33">
        <v>3.4197412872538517E-2</v>
      </c>
      <c r="AQ33">
        <v>3.4197412872538517E-2</v>
      </c>
      <c r="AR33">
        <v>3.4197412872538517E-2</v>
      </c>
      <c r="AS33">
        <v>3.4197412872538517E-2</v>
      </c>
      <c r="AT33">
        <v>3.4197412872538517E-2</v>
      </c>
      <c r="AU33">
        <v>3.4197412872538517E-2</v>
      </c>
      <c r="AV33">
        <v>3.4197412872538517E-2</v>
      </c>
      <c r="AW33">
        <v>3.4197412872538517E-2</v>
      </c>
      <c r="AX33">
        <v>3.4197412872538517E-2</v>
      </c>
      <c r="AY33">
        <v>3.4197412872538517E-2</v>
      </c>
      <c r="AZ33">
        <v>3.4197412872538517E-2</v>
      </c>
      <c r="BA33">
        <v>3.4197412872538517E-2</v>
      </c>
      <c r="BB33">
        <v>3.4197412872538517E-2</v>
      </c>
      <c r="BC33">
        <v>3.4197412872538517E-2</v>
      </c>
      <c r="BD33">
        <v>3.4197412872538517E-2</v>
      </c>
      <c r="BE33">
        <v>3.4197412872538517E-2</v>
      </c>
      <c r="BF33">
        <v>3.4197412872538517E-2</v>
      </c>
      <c r="BG33">
        <v>3.4197412872538517E-2</v>
      </c>
      <c r="BH33">
        <v>3.4197412872538517E-2</v>
      </c>
      <c r="BI33">
        <v>3.4197412872538517E-2</v>
      </c>
      <c r="BJ33">
        <v>3.2436418322605257E-2</v>
      </c>
      <c r="BK33">
        <v>2.0791330285800342E-2</v>
      </c>
      <c r="BL33">
        <v>1.2478045864582012E-2</v>
      </c>
      <c r="BM33">
        <v>9.7854628247816527E-4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1.8089521734027239E-2</v>
      </c>
      <c r="BU33">
        <v>7.0255246640302249E-4</v>
      </c>
    </row>
    <row r="34" spans="1:73" x14ac:dyDescent="0.25">
      <c r="A34">
        <v>1317</v>
      </c>
      <c r="B34">
        <v>229.30285742347965</v>
      </c>
      <c r="C34">
        <v>9.6356582820499438E-4</v>
      </c>
      <c r="D34">
        <v>30</v>
      </c>
      <c r="E34">
        <v>628.5</v>
      </c>
      <c r="F34">
        <v>-688.5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9.6438535454350621E-4</v>
      </c>
      <c r="N34">
        <v>9.6308248809610086E-3</v>
      </c>
      <c r="O34">
        <v>1.5330742698024775E-2</v>
      </c>
      <c r="P34">
        <v>3.2061636676239617E-2</v>
      </c>
      <c r="Q34">
        <v>3.5160978700743514E-2</v>
      </c>
      <c r="R34">
        <v>3.5160978700743514E-2</v>
      </c>
      <c r="S34">
        <v>3.5160978700743514E-2</v>
      </c>
      <c r="T34">
        <v>3.5160978700743514E-2</v>
      </c>
      <c r="U34">
        <v>3.5160978700743514E-2</v>
      </c>
      <c r="V34">
        <v>3.5160978700743514E-2</v>
      </c>
      <c r="W34">
        <v>3.5160978700743514E-2</v>
      </c>
      <c r="X34">
        <v>3.5160978700743514E-2</v>
      </c>
      <c r="Y34">
        <v>3.5160978700743514E-2</v>
      </c>
      <c r="Z34">
        <v>3.5160978700743514E-2</v>
      </c>
      <c r="AA34">
        <v>3.5160978700743514E-2</v>
      </c>
      <c r="AB34">
        <v>3.5160978700743514E-2</v>
      </c>
      <c r="AC34">
        <v>3.5160978700743514E-2</v>
      </c>
      <c r="AD34">
        <v>3.5160978700743514E-2</v>
      </c>
      <c r="AE34">
        <v>3.5160978700743514E-2</v>
      </c>
      <c r="AF34">
        <v>3.5160978700743514E-2</v>
      </c>
      <c r="AG34">
        <v>3.5160978700743514E-2</v>
      </c>
      <c r="AH34">
        <v>3.5160978700743514E-2</v>
      </c>
      <c r="AI34">
        <v>3.5160978700743514E-2</v>
      </c>
      <c r="AJ34">
        <v>3.5160978700743514E-2</v>
      </c>
      <c r="AK34">
        <v>3.5160978700743514E-2</v>
      </c>
      <c r="AL34">
        <v>3.5160978700743514E-2</v>
      </c>
      <c r="AM34">
        <v>3.5160978700743514E-2</v>
      </c>
      <c r="AN34">
        <v>3.5160978700743514E-2</v>
      </c>
      <c r="AO34">
        <v>3.5160978700743514E-2</v>
      </c>
      <c r="AP34">
        <v>3.5160978700743514E-2</v>
      </c>
      <c r="AQ34">
        <v>3.5160978700743514E-2</v>
      </c>
      <c r="AR34">
        <v>3.5160978700743514E-2</v>
      </c>
      <c r="AS34">
        <v>3.5160978700743514E-2</v>
      </c>
      <c r="AT34">
        <v>3.5160978700743514E-2</v>
      </c>
      <c r="AU34">
        <v>3.5160978700743514E-2</v>
      </c>
      <c r="AV34">
        <v>3.5160978700743514E-2</v>
      </c>
      <c r="AW34">
        <v>3.5160978700743514E-2</v>
      </c>
      <c r="AX34">
        <v>3.5160978700743514E-2</v>
      </c>
      <c r="AY34">
        <v>3.5160978700743514E-2</v>
      </c>
      <c r="AZ34">
        <v>3.5160978700743514E-2</v>
      </c>
      <c r="BA34">
        <v>3.5160978700743514E-2</v>
      </c>
      <c r="BB34">
        <v>3.5160978700743514E-2</v>
      </c>
      <c r="BC34">
        <v>3.5160978700743514E-2</v>
      </c>
      <c r="BD34">
        <v>3.5160978700743514E-2</v>
      </c>
      <c r="BE34">
        <v>3.5160978700743514E-2</v>
      </c>
      <c r="BF34">
        <v>3.5160978700743514E-2</v>
      </c>
      <c r="BG34">
        <v>3.5160978700743514E-2</v>
      </c>
      <c r="BH34">
        <v>3.5160978700743514E-2</v>
      </c>
      <c r="BI34">
        <v>3.5160978700743514E-2</v>
      </c>
      <c r="BJ34">
        <v>3.3399984150810254E-2</v>
      </c>
      <c r="BK34">
        <v>2.0791330285800342E-2</v>
      </c>
      <c r="BL34">
        <v>1.2478045864582012E-2</v>
      </c>
      <c r="BM34">
        <v>9.7854628247816527E-4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2.1370408406880429E-2</v>
      </c>
      <c r="BU34">
        <v>4.3497619871109283E-5</v>
      </c>
    </row>
    <row r="35" spans="1:73" x14ac:dyDescent="0.25">
      <c r="A35">
        <v>1317</v>
      </c>
      <c r="B35">
        <v>235.3159737939977</v>
      </c>
      <c r="C35">
        <v>9.8883386681888202E-4</v>
      </c>
      <c r="D35">
        <v>40</v>
      </c>
      <c r="E35">
        <v>618.5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1.9532192213623885E-3</v>
      </c>
      <c r="N35">
        <v>1.0619658747779891E-2</v>
      </c>
      <c r="O35">
        <v>1.6319576564843657E-2</v>
      </c>
      <c r="P35">
        <v>3.3050470543058499E-2</v>
      </c>
      <c r="Q35">
        <v>3.6149812567562396E-2</v>
      </c>
      <c r="R35">
        <v>3.6149812567562396E-2</v>
      </c>
      <c r="S35">
        <v>3.6149812567562396E-2</v>
      </c>
      <c r="T35">
        <v>3.6149812567562396E-2</v>
      </c>
      <c r="U35">
        <v>3.6149812567562396E-2</v>
      </c>
      <c r="V35">
        <v>3.6149812567562396E-2</v>
      </c>
      <c r="W35">
        <v>3.6149812567562396E-2</v>
      </c>
      <c r="X35">
        <v>3.6149812567562396E-2</v>
      </c>
      <c r="Y35">
        <v>3.6149812567562396E-2</v>
      </c>
      <c r="Z35">
        <v>3.6149812567562396E-2</v>
      </c>
      <c r="AA35">
        <v>3.6149812567562396E-2</v>
      </c>
      <c r="AB35">
        <v>3.6149812567562396E-2</v>
      </c>
      <c r="AC35">
        <v>3.6149812567562396E-2</v>
      </c>
      <c r="AD35">
        <v>3.6149812567562396E-2</v>
      </c>
      <c r="AE35">
        <v>3.6149812567562396E-2</v>
      </c>
      <c r="AF35">
        <v>3.6149812567562396E-2</v>
      </c>
      <c r="AG35">
        <v>3.6149812567562396E-2</v>
      </c>
      <c r="AH35">
        <v>3.6149812567562396E-2</v>
      </c>
      <c r="AI35">
        <v>3.6149812567562396E-2</v>
      </c>
      <c r="AJ35">
        <v>3.6149812567562396E-2</v>
      </c>
      <c r="AK35">
        <v>3.6149812567562396E-2</v>
      </c>
      <c r="AL35">
        <v>3.6149812567562396E-2</v>
      </c>
      <c r="AM35">
        <v>3.6149812567562396E-2</v>
      </c>
      <c r="AN35">
        <v>3.6149812567562396E-2</v>
      </c>
      <c r="AO35">
        <v>3.6149812567562396E-2</v>
      </c>
      <c r="AP35">
        <v>3.6149812567562396E-2</v>
      </c>
      <c r="AQ35">
        <v>3.6149812567562396E-2</v>
      </c>
      <c r="AR35">
        <v>3.6149812567562396E-2</v>
      </c>
      <c r="AS35">
        <v>3.6149812567562396E-2</v>
      </c>
      <c r="AT35">
        <v>3.6149812567562396E-2</v>
      </c>
      <c r="AU35">
        <v>3.6149812567562396E-2</v>
      </c>
      <c r="AV35">
        <v>3.6149812567562396E-2</v>
      </c>
      <c r="AW35">
        <v>3.6149812567562396E-2</v>
      </c>
      <c r="AX35">
        <v>3.6149812567562396E-2</v>
      </c>
      <c r="AY35">
        <v>3.6149812567562396E-2</v>
      </c>
      <c r="AZ35">
        <v>3.6149812567562396E-2</v>
      </c>
      <c r="BA35">
        <v>3.6149812567562396E-2</v>
      </c>
      <c r="BB35">
        <v>3.6149812567562396E-2</v>
      </c>
      <c r="BC35">
        <v>3.6149812567562396E-2</v>
      </c>
      <c r="BD35">
        <v>3.6149812567562396E-2</v>
      </c>
      <c r="BE35">
        <v>3.6149812567562396E-2</v>
      </c>
      <c r="BF35">
        <v>3.6149812567562396E-2</v>
      </c>
      <c r="BG35">
        <v>3.6149812567562396E-2</v>
      </c>
      <c r="BH35">
        <v>3.6149812567562396E-2</v>
      </c>
      <c r="BI35">
        <v>3.6149812567562396E-2</v>
      </c>
      <c r="BJ35">
        <v>3.4388818017629136E-2</v>
      </c>
      <c r="BK35">
        <v>2.0791330285800342E-2</v>
      </c>
      <c r="BL35">
        <v>1.2478045864582012E-2</v>
      </c>
      <c r="BM35">
        <v>9.7854628247816527E-4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2.3503611182727646E-2</v>
      </c>
      <c r="BU35">
        <v>0</v>
      </c>
    </row>
    <row r="36" spans="1:73" x14ac:dyDescent="0.25">
      <c r="A36">
        <v>1317</v>
      </c>
      <c r="B36">
        <v>235.84745411996585</v>
      </c>
      <c r="C36">
        <v>9.9106722878488816E-4</v>
      </c>
      <c r="D36">
        <v>30</v>
      </c>
      <c r="E36">
        <v>628.5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1.9532192213623885E-3</v>
      </c>
      <c r="N36">
        <v>1.1610725976564779E-2</v>
      </c>
      <c r="O36">
        <v>1.7310643793628545E-2</v>
      </c>
      <c r="P36">
        <v>3.4041537771843385E-2</v>
      </c>
      <c r="Q36">
        <v>3.7140879796347281E-2</v>
      </c>
      <c r="R36">
        <v>3.7140879796347281E-2</v>
      </c>
      <c r="S36">
        <v>3.7140879796347281E-2</v>
      </c>
      <c r="T36">
        <v>3.7140879796347281E-2</v>
      </c>
      <c r="U36">
        <v>3.7140879796347281E-2</v>
      </c>
      <c r="V36">
        <v>3.7140879796347281E-2</v>
      </c>
      <c r="W36">
        <v>3.7140879796347281E-2</v>
      </c>
      <c r="X36">
        <v>3.7140879796347281E-2</v>
      </c>
      <c r="Y36">
        <v>3.7140879796347281E-2</v>
      </c>
      <c r="Z36">
        <v>3.7140879796347281E-2</v>
      </c>
      <c r="AA36">
        <v>3.7140879796347281E-2</v>
      </c>
      <c r="AB36">
        <v>3.7140879796347281E-2</v>
      </c>
      <c r="AC36">
        <v>3.7140879796347281E-2</v>
      </c>
      <c r="AD36">
        <v>3.7140879796347281E-2</v>
      </c>
      <c r="AE36">
        <v>3.7140879796347281E-2</v>
      </c>
      <c r="AF36">
        <v>3.7140879796347281E-2</v>
      </c>
      <c r="AG36">
        <v>3.7140879796347281E-2</v>
      </c>
      <c r="AH36">
        <v>3.7140879796347281E-2</v>
      </c>
      <c r="AI36">
        <v>3.7140879796347281E-2</v>
      </c>
      <c r="AJ36">
        <v>3.7140879796347281E-2</v>
      </c>
      <c r="AK36">
        <v>3.7140879796347281E-2</v>
      </c>
      <c r="AL36">
        <v>3.7140879796347281E-2</v>
      </c>
      <c r="AM36">
        <v>3.7140879796347281E-2</v>
      </c>
      <c r="AN36">
        <v>3.7140879796347281E-2</v>
      </c>
      <c r="AO36">
        <v>3.7140879796347281E-2</v>
      </c>
      <c r="AP36">
        <v>3.7140879796347281E-2</v>
      </c>
      <c r="AQ36">
        <v>3.7140879796347281E-2</v>
      </c>
      <c r="AR36">
        <v>3.7140879796347281E-2</v>
      </c>
      <c r="AS36">
        <v>3.7140879796347281E-2</v>
      </c>
      <c r="AT36">
        <v>3.7140879796347281E-2</v>
      </c>
      <c r="AU36">
        <v>3.7140879796347281E-2</v>
      </c>
      <c r="AV36">
        <v>3.7140879796347281E-2</v>
      </c>
      <c r="AW36">
        <v>3.7140879796347281E-2</v>
      </c>
      <c r="AX36">
        <v>3.7140879796347281E-2</v>
      </c>
      <c r="AY36">
        <v>3.7140879796347281E-2</v>
      </c>
      <c r="AZ36">
        <v>3.7140879796347281E-2</v>
      </c>
      <c r="BA36">
        <v>3.7140879796347281E-2</v>
      </c>
      <c r="BB36">
        <v>3.7140879796347281E-2</v>
      </c>
      <c r="BC36">
        <v>3.7140879796347281E-2</v>
      </c>
      <c r="BD36">
        <v>3.7140879796347281E-2</v>
      </c>
      <c r="BE36">
        <v>3.7140879796347281E-2</v>
      </c>
      <c r="BF36">
        <v>3.7140879796347281E-2</v>
      </c>
      <c r="BG36">
        <v>3.7140879796347281E-2</v>
      </c>
      <c r="BH36">
        <v>3.7140879796347281E-2</v>
      </c>
      <c r="BI36">
        <v>3.7140879796347281E-2</v>
      </c>
      <c r="BJ36">
        <v>3.5379885246414021E-2</v>
      </c>
      <c r="BK36">
        <v>2.0791330285800342E-2</v>
      </c>
      <c r="BL36">
        <v>1.2478045864582012E-2</v>
      </c>
      <c r="BM36">
        <v>9.7854628247816527E-4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2.1370408406880426E-2</v>
      </c>
      <c r="BU36">
        <v>4.3497619871109283E-5</v>
      </c>
    </row>
    <row r="37" spans="1:73" x14ac:dyDescent="0.25">
      <c r="A37">
        <v>1317</v>
      </c>
      <c r="B37">
        <v>226.83170742392511</v>
      </c>
      <c r="C37">
        <v>9.5318167633399499E-4</v>
      </c>
      <c r="D37">
        <v>20</v>
      </c>
      <c r="E37">
        <v>638.5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1.9532192213623885E-3</v>
      </c>
      <c r="N37">
        <v>1.2563907652898774E-2</v>
      </c>
      <c r="O37">
        <v>1.8263825469962542E-2</v>
      </c>
      <c r="P37">
        <v>3.4994719448177378E-2</v>
      </c>
      <c r="Q37">
        <v>3.8094061472681275E-2</v>
      </c>
      <c r="R37">
        <v>3.8094061472681275E-2</v>
      </c>
      <c r="S37">
        <v>3.8094061472681275E-2</v>
      </c>
      <c r="T37">
        <v>3.8094061472681275E-2</v>
      </c>
      <c r="U37">
        <v>3.8094061472681275E-2</v>
      </c>
      <c r="V37">
        <v>3.8094061472681275E-2</v>
      </c>
      <c r="W37">
        <v>3.8094061472681275E-2</v>
      </c>
      <c r="X37">
        <v>3.8094061472681275E-2</v>
      </c>
      <c r="Y37">
        <v>3.8094061472681275E-2</v>
      </c>
      <c r="Z37">
        <v>3.8094061472681275E-2</v>
      </c>
      <c r="AA37">
        <v>3.8094061472681275E-2</v>
      </c>
      <c r="AB37">
        <v>3.8094061472681275E-2</v>
      </c>
      <c r="AC37">
        <v>3.8094061472681275E-2</v>
      </c>
      <c r="AD37">
        <v>3.8094061472681275E-2</v>
      </c>
      <c r="AE37">
        <v>3.8094061472681275E-2</v>
      </c>
      <c r="AF37">
        <v>3.8094061472681275E-2</v>
      </c>
      <c r="AG37">
        <v>3.8094061472681275E-2</v>
      </c>
      <c r="AH37">
        <v>3.8094061472681275E-2</v>
      </c>
      <c r="AI37">
        <v>3.8094061472681275E-2</v>
      </c>
      <c r="AJ37">
        <v>3.8094061472681275E-2</v>
      </c>
      <c r="AK37">
        <v>3.8094061472681275E-2</v>
      </c>
      <c r="AL37">
        <v>3.8094061472681275E-2</v>
      </c>
      <c r="AM37">
        <v>3.8094061472681275E-2</v>
      </c>
      <c r="AN37">
        <v>3.8094061472681275E-2</v>
      </c>
      <c r="AO37">
        <v>3.8094061472681275E-2</v>
      </c>
      <c r="AP37">
        <v>3.8094061472681275E-2</v>
      </c>
      <c r="AQ37">
        <v>3.8094061472681275E-2</v>
      </c>
      <c r="AR37">
        <v>3.8094061472681275E-2</v>
      </c>
      <c r="AS37">
        <v>3.8094061472681275E-2</v>
      </c>
      <c r="AT37">
        <v>3.8094061472681275E-2</v>
      </c>
      <c r="AU37">
        <v>3.8094061472681275E-2</v>
      </c>
      <c r="AV37">
        <v>3.8094061472681275E-2</v>
      </c>
      <c r="AW37">
        <v>3.8094061472681275E-2</v>
      </c>
      <c r="AX37">
        <v>3.8094061472681275E-2</v>
      </c>
      <c r="AY37">
        <v>3.8094061472681275E-2</v>
      </c>
      <c r="AZ37">
        <v>3.8094061472681275E-2</v>
      </c>
      <c r="BA37">
        <v>3.8094061472681275E-2</v>
      </c>
      <c r="BB37">
        <v>3.8094061472681275E-2</v>
      </c>
      <c r="BC37">
        <v>3.8094061472681275E-2</v>
      </c>
      <c r="BD37">
        <v>3.8094061472681275E-2</v>
      </c>
      <c r="BE37">
        <v>3.8094061472681275E-2</v>
      </c>
      <c r="BF37">
        <v>3.8094061472681275E-2</v>
      </c>
      <c r="BG37">
        <v>3.8094061472681275E-2</v>
      </c>
      <c r="BH37">
        <v>3.8094061472681275E-2</v>
      </c>
      <c r="BI37">
        <v>3.8094061472681275E-2</v>
      </c>
      <c r="BJ37">
        <v>3.6333066922748014E-2</v>
      </c>
      <c r="BK37">
        <v>2.0791330285800342E-2</v>
      </c>
      <c r="BL37">
        <v>1.2478045864582012E-2</v>
      </c>
      <c r="BM37">
        <v>9.7854628247816527E-4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1.8089521734027236E-2</v>
      </c>
      <c r="BU37">
        <v>7.0255246640302249E-4</v>
      </c>
    </row>
    <row r="38" spans="1:73" x14ac:dyDescent="0.25">
      <c r="A38">
        <v>1317</v>
      </c>
      <c r="B38">
        <v>235.11929593087581</v>
      </c>
      <c r="C38">
        <v>9.8800739622798722E-4</v>
      </c>
      <c r="D38">
        <v>10</v>
      </c>
      <c r="E38">
        <v>648.5</v>
      </c>
      <c r="F38">
        <v>-668.5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1.9532192213623885E-3</v>
      </c>
      <c r="N38">
        <v>1.3551915049126761E-2</v>
      </c>
      <c r="O38">
        <v>1.9251832866190529E-2</v>
      </c>
      <c r="P38">
        <v>3.5982726844405365E-2</v>
      </c>
      <c r="Q38">
        <v>3.9082068868909262E-2</v>
      </c>
      <c r="R38">
        <v>3.9082068868909262E-2</v>
      </c>
      <c r="S38">
        <v>3.9082068868909262E-2</v>
      </c>
      <c r="T38">
        <v>3.9082068868909262E-2</v>
      </c>
      <c r="U38">
        <v>3.9082068868909262E-2</v>
      </c>
      <c r="V38">
        <v>3.9082068868909262E-2</v>
      </c>
      <c r="W38">
        <v>3.9082068868909262E-2</v>
      </c>
      <c r="X38">
        <v>3.9082068868909262E-2</v>
      </c>
      <c r="Y38">
        <v>3.9082068868909262E-2</v>
      </c>
      <c r="Z38">
        <v>3.9082068868909262E-2</v>
      </c>
      <c r="AA38">
        <v>3.9082068868909262E-2</v>
      </c>
      <c r="AB38">
        <v>3.9082068868909262E-2</v>
      </c>
      <c r="AC38">
        <v>3.9082068868909262E-2</v>
      </c>
      <c r="AD38">
        <v>3.9082068868909262E-2</v>
      </c>
      <c r="AE38">
        <v>3.9082068868909262E-2</v>
      </c>
      <c r="AF38">
        <v>3.9082068868909262E-2</v>
      </c>
      <c r="AG38">
        <v>3.9082068868909262E-2</v>
      </c>
      <c r="AH38">
        <v>3.9082068868909262E-2</v>
      </c>
      <c r="AI38">
        <v>3.9082068868909262E-2</v>
      </c>
      <c r="AJ38">
        <v>3.9082068868909262E-2</v>
      </c>
      <c r="AK38">
        <v>3.9082068868909262E-2</v>
      </c>
      <c r="AL38">
        <v>3.9082068868909262E-2</v>
      </c>
      <c r="AM38">
        <v>3.9082068868909262E-2</v>
      </c>
      <c r="AN38">
        <v>3.9082068868909262E-2</v>
      </c>
      <c r="AO38">
        <v>3.9082068868909262E-2</v>
      </c>
      <c r="AP38">
        <v>3.9082068868909262E-2</v>
      </c>
      <c r="AQ38">
        <v>3.9082068868909262E-2</v>
      </c>
      <c r="AR38">
        <v>3.9082068868909262E-2</v>
      </c>
      <c r="AS38">
        <v>3.9082068868909262E-2</v>
      </c>
      <c r="AT38">
        <v>3.9082068868909262E-2</v>
      </c>
      <c r="AU38">
        <v>3.9082068868909262E-2</v>
      </c>
      <c r="AV38">
        <v>3.9082068868909262E-2</v>
      </c>
      <c r="AW38">
        <v>3.9082068868909262E-2</v>
      </c>
      <c r="AX38">
        <v>3.9082068868909262E-2</v>
      </c>
      <c r="AY38">
        <v>3.9082068868909262E-2</v>
      </c>
      <c r="AZ38">
        <v>3.9082068868909262E-2</v>
      </c>
      <c r="BA38">
        <v>3.9082068868909262E-2</v>
      </c>
      <c r="BB38">
        <v>3.9082068868909262E-2</v>
      </c>
      <c r="BC38">
        <v>3.9082068868909262E-2</v>
      </c>
      <c r="BD38">
        <v>3.9082068868909262E-2</v>
      </c>
      <c r="BE38">
        <v>3.9082068868909262E-2</v>
      </c>
      <c r="BF38">
        <v>3.9082068868909262E-2</v>
      </c>
      <c r="BG38">
        <v>3.9082068868909262E-2</v>
      </c>
      <c r="BH38">
        <v>3.9082068868909262E-2</v>
      </c>
      <c r="BI38">
        <v>3.9082068868909262E-2</v>
      </c>
      <c r="BJ38">
        <v>3.7321074318976001E-2</v>
      </c>
      <c r="BK38">
        <v>2.1779337682028329E-2</v>
      </c>
      <c r="BL38">
        <v>1.2478045864582012E-2</v>
      </c>
      <c r="BM38">
        <v>9.7854628247816527E-4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1.1827959616431863E-2</v>
      </c>
      <c r="BU38">
        <v>1.3616073129349288E-3</v>
      </c>
    </row>
    <row r="39" spans="1:73" x14ac:dyDescent="0.25">
      <c r="A39">
        <v>1317</v>
      </c>
      <c r="B39">
        <v>228.25337077743131</v>
      </c>
      <c r="C39">
        <v>9.5915572411535345E-4</v>
      </c>
      <c r="D39">
        <v>0</v>
      </c>
      <c r="E39">
        <v>658.5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1.9532192213623885E-3</v>
      </c>
      <c r="N39">
        <v>1.3551915049126761E-2</v>
      </c>
      <c r="O39">
        <v>2.0210988590305883E-2</v>
      </c>
      <c r="P39">
        <v>3.6941882568520719E-2</v>
      </c>
      <c r="Q39">
        <v>4.0041224593024616E-2</v>
      </c>
      <c r="R39">
        <v>4.0041224593024616E-2</v>
      </c>
      <c r="S39">
        <v>4.0041224593024616E-2</v>
      </c>
      <c r="T39">
        <v>4.0041224593024616E-2</v>
      </c>
      <c r="U39">
        <v>4.0041224593024616E-2</v>
      </c>
      <c r="V39">
        <v>4.0041224593024616E-2</v>
      </c>
      <c r="W39">
        <v>4.0041224593024616E-2</v>
      </c>
      <c r="X39">
        <v>4.0041224593024616E-2</v>
      </c>
      <c r="Y39">
        <v>4.0041224593024616E-2</v>
      </c>
      <c r="Z39">
        <v>4.0041224593024616E-2</v>
      </c>
      <c r="AA39">
        <v>4.0041224593024616E-2</v>
      </c>
      <c r="AB39">
        <v>4.0041224593024616E-2</v>
      </c>
      <c r="AC39">
        <v>4.0041224593024616E-2</v>
      </c>
      <c r="AD39">
        <v>4.0041224593024616E-2</v>
      </c>
      <c r="AE39">
        <v>4.0041224593024616E-2</v>
      </c>
      <c r="AF39">
        <v>4.0041224593024616E-2</v>
      </c>
      <c r="AG39">
        <v>4.0041224593024616E-2</v>
      </c>
      <c r="AH39">
        <v>4.0041224593024616E-2</v>
      </c>
      <c r="AI39">
        <v>4.0041224593024616E-2</v>
      </c>
      <c r="AJ39">
        <v>4.0041224593024616E-2</v>
      </c>
      <c r="AK39">
        <v>4.0041224593024616E-2</v>
      </c>
      <c r="AL39">
        <v>4.0041224593024616E-2</v>
      </c>
      <c r="AM39">
        <v>4.0041224593024616E-2</v>
      </c>
      <c r="AN39">
        <v>4.0041224593024616E-2</v>
      </c>
      <c r="AO39">
        <v>4.0041224593024616E-2</v>
      </c>
      <c r="AP39">
        <v>4.0041224593024616E-2</v>
      </c>
      <c r="AQ39">
        <v>4.0041224593024616E-2</v>
      </c>
      <c r="AR39">
        <v>4.0041224593024616E-2</v>
      </c>
      <c r="AS39">
        <v>4.0041224593024616E-2</v>
      </c>
      <c r="AT39">
        <v>4.0041224593024616E-2</v>
      </c>
      <c r="AU39">
        <v>4.0041224593024616E-2</v>
      </c>
      <c r="AV39">
        <v>4.0041224593024616E-2</v>
      </c>
      <c r="AW39">
        <v>4.0041224593024616E-2</v>
      </c>
      <c r="AX39">
        <v>4.0041224593024616E-2</v>
      </c>
      <c r="AY39">
        <v>4.0041224593024616E-2</v>
      </c>
      <c r="AZ39">
        <v>4.0041224593024616E-2</v>
      </c>
      <c r="BA39">
        <v>4.0041224593024616E-2</v>
      </c>
      <c r="BB39">
        <v>4.0041224593024616E-2</v>
      </c>
      <c r="BC39">
        <v>4.0041224593024616E-2</v>
      </c>
      <c r="BD39">
        <v>4.0041224593024616E-2</v>
      </c>
      <c r="BE39">
        <v>4.0041224593024616E-2</v>
      </c>
      <c r="BF39">
        <v>4.0041224593024616E-2</v>
      </c>
      <c r="BG39">
        <v>4.0041224593024616E-2</v>
      </c>
      <c r="BH39">
        <v>4.0041224593024616E-2</v>
      </c>
      <c r="BI39">
        <v>4.0041224593024616E-2</v>
      </c>
      <c r="BJ39">
        <v>3.8280230043091355E-2</v>
      </c>
      <c r="BK39">
        <v>2.2738493406143683E-2</v>
      </c>
      <c r="BL39">
        <v>1.2478045864582012E-2</v>
      </c>
      <c r="BM39">
        <v>9.7854628247816527E-4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5.5663974988364867E-3</v>
      </c>
      <c r="BU39">
        <v>4.0527027216987824E-3</v>
      </c>
    </row>
    <row r="40" spans="1:73" x14ac:dyDescent="0.25">
      <c r="A40">
        <v>1317</v>
      </c>
      <c r="B40">
        <v>247.43798127989558</v>
      </c>
      <c r="C40">
        <v>1.039772404235731E-3</v>
      </c>
      <c r="D40">
        <v>-10</v>
      </c>
      <c r="E40">
        <v>668.5</v>
      </c>
      <c r="F40">
        <v>-648.5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1.9532192213623885E-3</v>
      </c>
      <c r="N40">
        <v>1.3551915049126761E-2</v>
      </c>
      <c r="O40">
        <v>2.1250760994541613E-2</v>
      </c>
      <c r="P40">
        <v>3.7981654972756448E-2</v>
      </c>
      <c r="Q40">
        <v>4.1080996997260345E-2</v>
      </c>
      <c r="R40">
        <v>4.1080996997260345E-2</v>
      </c>
      <c r="S40">
        <v>4.1080996997260345E-2</v>
      </c>
      <c r="T40">
        <v>4.1080996997260345E-2</v>
      </c>
      <c r="U40">
        <v>4.1080996997260345E-2</v>
      </c>
      <c r="V40">
        <v>4.1080996997260345E-2</v>
      </c>
      <c r="W40">
        <v>4.1080996997260345E-2</v>
      </c>
      <c r="X40">
        <v>4.1080996997260345E-2</v>
      </c>
      <c r="Y40">
        <v>4.1080996997260345E-2</v>
      </c>
      <c r="Z40">
        <v>4.1080996997260345E-2</v>
      </c>
      <c r="AA40">
        <v>4.1080996997260345E-2</v>
      </c>
      <c r="AB40">
        <v>4.1080996997260345E-2</v>
      </c>
      <c r="AC40">
        <v>4.1080996997260345E-2</v>
      </c>
      <c r="AD40">
        <v>4.1080996997260345E-2</v>
      </c>
      <c r="AE40">
        <v>4.1080996997260345E-2</v>
      </c>
      <c r="AF40">
        <v>4.1080996997260345E-2</v>
      </c>
      <c r="AG40">
        <v>4.1080996997260345E-2</v>
      </c>
      <c r="AH40">
        <v>4.1080996997260345E-2</v>
      </c>
      <c r="AI40">
        <v>4.1080996997260345E-2</v>
      </c>
      <c r="AJ40">
        <v>4.1080996997260345E-2</v>
      </c>
      <c r="AK40">
        <v>4.1080996997260345E-2</v>
      </c>
      <c r="AL40">
        <v>4.1080996997260345E-2</v>
      </c>
      <c r="AM40">
        <v>4.1080996997260345E-2</v>
      </c>
      <c r="AN40">
        <v>4.1080996997260345E-2</v>
      </c>
      <c r="AO40">
        <v>4.1080996997260345E-2</v>
      </c>
      <c r="AP40">
        <v>4.1080996997260345E-2</v>
      </c>
      <c r="AQ40">
        <v>4.1080996997260345E-2</v>
      </c>
      <c r="AR40">
        <v>4.1080996997260345E-2</v>
      </c>
      <c r="AS40">
        <v>4.1080996997260345E-2</v>
      </c>
      <c r="AT40">
        <v>4.1080996997260345E-2</v>
      </c>
      <c r="AU40">
        <v>4.1080996997260345E-2</v>
      </c>
      <c r="AV40">
        <v>4.1080996997260345E-2</v>
      </c>
      <c r="AW40">
        <v>4.1080996997260345E-2</v>
      </c>
      <c r="AX40">
        <v>4.1080996997260345E-2</v>
      </c>
      <c r="AY40">
        <v>4.1080996997260345E-2</v>
      </c>
      <c r="AZ40">
        <v>4.1080996997260345E-2</v>
      </c>
      <c r="BA40">
        <v>4.1080996997260345E-2</v>
      </c>
      <c r="BB40">
        <v>4.1080996997260345E-2</v>
      </c>
      <c r="BC40">
        <v>4.1080996997260345E-2</v>
      </c>
      <c r="BD40">
        <v>4.1080996997260345E-2</v>
      </c>
      <c r="BE40">
        <v>4.1080996997260345E-2</v>
      </c>
      <c r="BF40">
        <v>4.1080996997260345E-2</v>
      </c>
      <c r="BG40">
        <v>4.1080996997260345E-2</v>
      </c>
      <c r="BH40">
        <v>4.1080996997260345E-2</v>
      </c>
      <c r="BI40">
        <v>4.1080996997260345E-2</v>
      </c>
      <c r="BJ40">
        <v>3.9320002447327085E-2</v>
      </c>
      <c r="BK40">
        <v>2.3778265810379413E-2</v>
      </c>
      <c r="BL40">
        <v>1.3517818268817743E-2</v>
      </c>
      <c r="BM40">
        <v>9.7854628247816527E-4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2.3964223887069855E-3</v>
      </c>
      <c r="BU40">
        <v>9.8692209241492551E-3</v>
      </c>
    </row>
    <row r="41" spans="1:73" x14ac:dyDescent="0.25">
      <c r="A41">
        <v>1317</v>
      </c>
      <c r="B41">
        <v>229.86376844578913</v>
      </c>
      <c r="C41">
        <v>9.6592286247763231E-4</v>
      </c>
      <c r="D41">
        <v>-20</v>
      </c>
      <c r="E41">
        <v>678.5</v>
      </c>
      <c r="F41">
        <v>-638.5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1.9532192213623885E-3</v>
      </c>
      <c r="N41">
        <v>1.3551915049126761E-2</v>
      </c>
      <c r="O41">
        <v>2.1250760994541613E-2</v>
      </c>
      <c r="P41">
        <v>3.894757783523408E-2</v>
      </c>
      <c r="Q41">
        <v>4.2046919859737977E-2</v>
      </c>
      <c r="R41">
        <v>4.2046919859737977E-2</v>
      </c>
      <c r="S41">
        <v>4.2046919859737977E-2</v>
      </c>
      <c r="T41">
        <v>4.2046919859737977E-2</v>
      </c>
      <c r="U41">
        <v>4.2046919859737977E-2</v>
      </c>
      <c r="V41">
        <v>4.2046919859737977E-2</v>
      </c>
      <c r="W41">
        <v>4.2046919859737977E-2</v>
      </c>
      <c r="X41">
        <v>4.2046919859737977E-2</v>
      </c>
      <c r="Y41">
        <v>4.2046919859737977E-2</v>
      </c>
      <c r="Z41">
        <v>4.2046919859737977E-2</v>
      </c>
      <c r="AA41">
        <v>4.2046919859737977E-2</v>
      </c>
      <c r="AB41">
        <v>4.2046919859737977E-2</v>
      </c>
      <c r="AC41">
        <v>4.2046919859737977E-2</v>
      </c>
      <c r="AD41">
        <v>4.2046919859737977E-2</v>
      </c>
      <c r="AE41">
        <v>4.2046919859737977E-2</v>
      </c>
      <c r="AF41">
        <v>4.2046919859737977E-2</v>
      </c>
      <c r="AG41">
        <v>4.2046919859737977E-2</v>
      </c>
      <c r="AH41">
        <v>4.2046919859737977E-2</v>
      </c>
      <c r="AI41">
        <v>4.2046919859737977E-2</v>
      </c>
      <c r="AJ41">
        <v>4.2046919859737977E-2</v>
      </c>
      <c r="AK41">
        <v>4.2046919859737977E-2</v>
      </c>
      <c r="AL41">
        <v>4.2046919859737977E-2</v>
      </c>
      <c r="AM41">
        <v>4.2046919859737977E-2</v>
      </c>
      <c r="AN41">
        <v>4.2046919859737977E-2</v>
      </c>
      <c r="AO41">
        <v>4.2046919859737977E-2</v>
      </c>
      <c r="AP41">
        <v>4.2046919859737977E-2</v>
      </c>
      <c r="AQ41">
        <v>4.2046919859737977E-2</v>
      </c>
      <c r="AR41">
        <v>4.2046919859737977E-2</v>
      </c>
      <c r="AS41">
        <v>4.2046919859737977E-2</v>
      </c>
      <c r="AT41">
        <v>4.2046919859737977E-2</v>
      </c>
      <c r="AU41">
        <v>4.2046919859737977E-2</v>
      </c>
      <c r="AV41">
        <v>4.2046919859737977E-2</v>
      </c>
      <c r="AW41">
        <v>4.2046919859737977E-2</v>
      </c>
      <c r="AX41">
        <v>4.2046919859737977E-2</v>
      </c>
      <c r="AY41">
        <v>4.2046919859737977E-2</v>
      </c>
      <c r="AZ41">
        <v>4.2046919859737977E-2</v>
      </c>
      <c r="BA41">
        <v>4.2046919859737977E-2</v>
      </c>
      <c r="BB41">
        <v>4.2046919859737977E-2</v>
      </c>
      <c r="BC41">
        <v>4.2046919859737977E-2</v>
      </c>
      <c r="BD41">
        <v>4.2046919859737977E-2</v>
      </c>
      <c r="BE41">
        <v>4.2046919859737977E-2</v>
      </c>
      <c r="BF41">
        <v>4.2046919859737977E-2</v>
      </c>
      <c r="BG41">
        <v>4.2046919859737977E-2</v>
      </c>
      <c r="BH41">
        <v>4.2046919859737977E-2</v>
      </c>
      <c r="BI41">
        <v>4.2046919859737977E-2</v>
      </c>
      <c r="BJ41">
        <v>4.0285925309804717E-2</v>
      </c>
      <c r="BK41">
        <v>2.4744188672857045E-2</v>
      </c>
      <c r="BL41">
        <v>1.4483741131295375E-2</v>
      </c>
      <c r="BM41">
        <v>9.7854628247816527E-4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1.2364889963028328E-3</v>
      </c>
      <c r="BU41">
        <v>1.5685739126599735E-2</v>
      </c>
    </row>
    <row r="42" spans="1:73" x14ac:dyDescent="0.25">
      <c r="A42">
        <v>1317</v>
      </c>
      <c r="B42">
        <v>239.09761051220937</v>
      </c>
      <c r="C42">
        <v>1.0047248851746825E-3</v>
      </c>
      <c r="D42">
        <v>-30</v>
      </c>
      <c r="E42">
        <v>688.5</v>
      </c>
      <c r="F42">
        <v>-628.5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1.9532192213623885E-3</v>
      </c>
      <c r="N42">
        <v>1.3551915049126761E-2</v>
      </c>
      <c r="O42">
        <v>2.1250760994541613E-2</v>
      </c>
      <c r="P42">
        <v>3.9952302720408762E-2</v>
      </c>
      <c r="Q42">
        <v>4.3051644744912659E-2</v>
      </c>
      <c r="R42">
        <v>4.3051644744912659E-2</v>
      </c>
      <c r="S42">
        <v>4.3051644744912659E-2</v>
      </c>
      <c r="T42">
        <v>4.3051644744912659E-2</v>
      </c>
      <c r="U42">
        <v>4.3051644744912659E-2</v>
      </c>
      <c r="V42">
        <v>4.3051644744912659E-2</v>
      </c>
      <c r="W42">
        <v>4.3051644744912659E-2</v>
      </c>
      <c r="X42">
        <v>4.3051644744912659E-2</v>
      </c>
      <c r="Y42">
        <v>4.3051644744912659E-2</v>
      </c>
      <c r="Z42">
        <v>4.3051644744912659E-2</v>
      </c>
      <c r="AA42">
        <v>4.3051644744912659E-2</v>
      </c>
      <c r="AB42">
        <v>4.3051644744912659E-2</v>
      </c>
      <c r="AC42">
        <v>4.3051644744912659E-2</v>
      </c>
      <c r="AD42">
        <v>4.3051644744912659E-2</v>
      </c>
      <c r="AE42">
        <v>4.3051644744912659E-2</v>
      </c>
      <c r="AF42">
        <v>4.3051644744912659E-2</v>
      </c>
      <c r="AG42">
        <v>4.3051644744912659E-2</v>
      </c>
      <c r="AH42">
        <v>4.3051644744912659E-2</v>
      </c>
      <c r="AI42">
        <v>4.3051644744912659E-2</v>
      </c>
      <c r="AJ42">
        <v>4.3051644744912659E-2</v>
      </c>
      <c r="AK42">
        <v>4.3051644744912659E-2</v>
      </c>
      <c r="AL42">
        <v>4.3051644744912659E-2</v>
      </c>
      <c r="AM42">
        <v>4.3051644744912659E-2</v>
      </c>
      <c r="AN42">
        <v>4.3051644744912659E-2</v>
      </c>
      <c r="AO42">
        <v>4.3051644744912659E-2</v>
      </c>
      <c r="AP42">
        <v>4.3051644744912659E-2</v>
      </c>
      <c r="AQ42">
        <v>4.3051644744912659E-2</v>
      </c>
      <c r="AR42">
        <v>4.3051644744912659E-2</v>
      </c>
      <c r="AS42">
        <v>4.3051644744912659E-2</v>
      </c>
      <c r="AT42">
        <v>4.3051644744912659E-2</v>
      </c>
      <c r="AU42">
        <v>4.3051644744912659E-2</v>
      </c>
      <c r="AV42">
        <v>4.3051644744912659E-2</v>
      </c>
      <c r="AW42">
        <v>4.3051644744912659E-2</v>
      </c>
      <c r="AX42">
        <v>4.3051644744912659E-2</v>
      </c>
      <c r="AY42">
        <v>4.3051644744912659E-2</v>
      </c>
      <c r="AZ42">
        <v>4.3051644744912659E-2</v>
      </c>
      <c r="BA42">
        <v>4.3051644744912659E-2</v>
      </c>
      <c r="BB42">
        <v>4.3051644744912659E-2</v>
      </c>
      <c r="BC42">
        <v>4.3051644744912659E-2</v>
      </c>
      <c r="BD42">
        <v>4.3051644744912659E-2</v>
      </c>
      <c r="BE42">
        <v>4.3051644744912659E-2</v>
      </c>
      <c r="BF42">
        <v>4.3051644744912659E-2</v>
      </c>
      <c r="BG42">
        <v>4.3051644744912659E-2</v>
      </c>
      <c r="BH42">
        <v>4.3051644744912659E-2</v>
      </c>
      <c r="BI42">
        <v>4.3051644744912659E-2</v>
      </c>
      <c r="BJ42">
        <v>4.1290650194979399E-2</v>
      </c>
      <c r="BK42">
        <v>2.5748913558031727E-2</v>
      </c>
      <c r="BL42">
        <v>1.5488466016470057E-2</v>
      </c>
      <c r="BM42">
        <v>9.7854628247816527E-4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7.6555603898680047E-5</v>
      </c>
      <c r="BU42">
        <v>2.0075202416299925E-2</v>
      </c>
    </row>
    <row r="43" spans="1:73" x14ac:dyDescent="0.25">
      <c r="A43">
        <v>1317</v>
      </c>
      <c r="B43">
        <v>242.36232701190616</v>
      </c>
      <c r="C43">
        <v>1.018443725372453E-3</v>
      </c>
      <c r="D43">
        <v>-40</v>
      </c>
      <c r="E43">
        <v>698.5</v>
      </c>
      <c r="F43">
        <v>-618.5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1.9532192213623885E-3</v>
      </c>
      <c r="N43">
        <v>1.3551915049126761E-2</v>
      </c>
      <c r="O43">
        <v>2.1250760994541613E-2</v>
      </c>
      <c r="P43">
        <v>4.0970746445781213E-2</v>
      </c>
      <c r="Q43">
        <v>4.407008847028511E-2</v>
      </c>
      <c r="R43">
        <v>4.407008847028511E-2</v>
      </c>
      <c r="S43">
        <v>4.407008847028511E-2</v>
      </c>
      <c r="T43">
        <v>4.407008847028511E-2</v>
      </c>
      <c r="U43">
        <v>4.407008847028511E-2</v>
      </c>
      <c r="V43">
        <v>4.407008847028511E-2</v>
      </c>
      <c r="W43">
        <v>4.407008847028511E-2</v>
      </c>
      <c r="X43">
        <v>4.407008847028511E-2</v>
      </c>
      <c r="Y43">
        <v>4.407008847028511E-2</v>
      </c>
      <c r="Z43">
        <v>4.407008847028511E-2</v>
      </c>
      <c r="AA43">
        <v>4.407008847028511E-2</v>
      </c>
      <c r="AB43">
        <v>4.407008847028511E-2</v>
      </c>
      <c r="AC43">
        <v>4.407008847028511E-2</v>
      </c>
      <c r="AD43">
        <v>4.407008847028511E-2</v>
      </c>
      <c r="AE43">
        <v>4.407008847028511E-2</v>
      </c>
      <c r="AF43">
        <v>4.407008847028511E-2</v>
      </c>
      <c r="AG43">
        <v>4.407008847028511E-2</v>
      </c>
      <c r="AH43">
        <v>4.407008847028511E-2</v>
      </c>
      <c r="AI43">
        <v>4.407008847028511E-2</v>
      </c>
      <c r="AJ43">
        <v>4.407008847028511E-2</v>
      </c>
      <c r="AK43">
        <v>4.407008847028511E-2</v>
      </c>
      <c r="AL43">
        <v>4.407008847028511E-2</v>
      </c>
      <c r="AM43">
        <v>4.407008847028511E-2</v>
      </c>
      <c r="AN43">
        <v>4.407008847028511E-2</v>
      </c>
      <c r="AO43">
        <v>4.407008847028511E-2</v>
      </c>
      <c r="AP43">
        <v>4.407008847028511E-2</v>
      </c>
      <c r="AQ43">
        <v>4.407008847028511E-2</v>
      </c>
      <c r="AR43">
        <v>4.407008847028511E-2</v>
      </c>
      <c r="AS43">
        <v>4.407008847028511E-2</v>
      </c>
      <c r="AT43">
        <v>4.407008847028511E-2</v>
      </c>
      <c r="AU43">
        <v>4.407008847028511E-2</v>
      </c>
      <c r="AV43">
        <v>4.407008847028511E-2</v>
      </c>
      <c r="AW43">
        <v>4.407008847028511E-2</v>
      </c>
      <c r="AX43">
        <v>4.407008847028511E-2</v>
      </c>
      <c r="AY43">
        <v>4.407008847028511E-2</v>
      </c>
      <c r="AZ43">
        <v>4.407008847028511E-2</v>
      </c>
      <c r="BA43">
        <v>4.407008847028511E-2</v>
      </c>
      <c r="BB43">
        <v>4.407008847028511E-2</v>
      </c>
      <c r="BC43">
        <v>4.407008847028511E-2</v>
      </c>
      <c r="BD43">
        <v>4.407008847028511E-2</v>
      </c>
      <c r="BE43">
        <v>4.407008847028511E-2</v>
      </c>
      <c r="BF43">
        <v>4.407008847028511E-2</v>
      </c>
      <c r="BG43">
        <v>4.407008847028511E-2</v>
      </c>
      <c r="BH43">
        <v>4.407008847028511E-2</v>
      </c>
      <c r="BI43">
        <v>4.407008847028511E-2</v>
      </c>
      <c r="BJ43">
        <v>4.2309093920351849E-2</v>
      </c>
      <c r="BK43">
        <v>2.6767357283404181E-2</v>
      </c>
      <c r="BL43">
        <v>1.6506909741842511E-2</v>
      </c>
      <c r="BM43">
        <v>1.9969900078506183E-3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2.3915190268680789E-2</v>
      </c>
    </row>
    <row r="44" spans="1:73" x14ac:dyDescent="0.25">
      <c r="A44">
        <v>1317</v>
      </c>
      <c r="B44">
        <v>235.43408180109748</v>
      </c>
      <c r="C44">
        <v>9.893301748063073E-4</v>
      </c>
      <c r="D44">
        <v>-30</v>
      </c>
      <c r="E44">
        <v>688.5</v>
      </c>
      <c r="F44">
        <v>-628.5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1.9532192213623885E-3</v>
      </c>
      <c r="N44">
        <v>1.3551915049126761E-2</v>
      </c>
      <c r="O44">
        <v>2.1250760994541613E-2</v>
      </c>
      <c r="P44">
        <v>4.1960076620587518E-2</v>
      </c>
      <c r="Q44">
        <v>4.5059418645091415E-2</v>
      </c>
      <c r="R44">
        <v>4.5059418645091415E-2</v>
      </c>
      <c r="S44">
        <v>4.5059418645091415E-2</v>
      </c>
      <c r="T44">
        <v>4.5059418645091415E-2</v>
      </c>
      <c r="U44">
        <v>4.5059418645091415E-2</v>
      </c>
      <c r="V44">
        <v>4.5059418645091415E-2</v>
      </c>
      <c r="W44">
        <v>4.5059418645091415E-2</v>
      </c>
      <c r="X44">
        <v>4.5059418645091415E-2</v>
      </c>
      <c r="Y44">
        <v>4.5059418645091415E-2</v>
      </c>
      <c r="Z44">
        <v>4.5059418645091415E-2</v>
      </c>
      <c r="AA44">
        <v>4.5059418645091415E-2</v>
      </c>
      <c r="AB44">
        <v>4.5059418645091415E-2</v>
      </c>
      <c r="AC44">
        <v>4.5059418645091415E-2</v>
      </c>
      <c r="AD44">
        <v>4.5059418645091415E-2</v>
      </c>
      <c r="AE44">
        <v>4.5059418645091415E-2</v>
      </c>
      <c r="AF44">
        <v>4.5059418645091415E-2</v>
      </c>
      <c r="AG44">
        <v>4.5059418645091415E-2</v>
      </c>
      <c r="AH44">
        <v>4.5059418645091415E-2</v>
      </c>
      <c r="AI44">
        <v>4.5059418645091415E-2</v>
      </c>
      <c r="AJ44">
        <v>4.5059418645091415E-2</v>
      </c>
      <c r="AK44">
        <v>4.5059418645091415E-2</v>
      </c>
      <c r="AL44">
        <v>4.5059418645091415E-2</v>
      </c>
      <c r="AM44">
        <v>4.5059418645091415E-2</v>
      </c>
      <c r="AN44">
        <v>4.5059418645091415E-2</v>
      </c>
      <c r="AO44">
        <v>4.5059418645091415E-2</v>
      </c>
      <c r="AP44">
        <v>4.5059418645091415E-2</v>
      </c>
      <c r="AQ44">
        <v>4.5059418645091415E-2</v>
      </c>
      <c r="AR44">
        <v>4.5059418645091415E-2</v>
      </c>
      <c r="AS44">
        <v>4.5059418645091415E-2</v>
      </c>
      <c r="AT44">
        <v>4.5059418645091415E-2</v>
      </c>
      <c r="AU44">
        <v>4.5059418645091415E-2</v>
      </c>
      <c r="AV44">
        <v>4.5059418645091415E-2</v>
      </c>
      <c r="AW44">
        <v>4.5059418645091415E-2</v>
      </c>
      <c r="AX44">
        <v>4.5059418645091415E-2</v>
      </c>
      <c r="AY44">
        <v>4.5059418645091415E-2</v>
      </c>
      <c r="AZ44">
        <v>4.5059418645091415E-2</v>
      </c>
      <c r="BA44">
        <v>4.5059418645091415E-2</v>
      </c>
      <c r="BB44">
        <v>4.5059418645091415E-2</v>
      </c>
      <c r="BC44">
        <v>4.5059418645091415E-2</v>
      </c>
      <c r="BD44">
        <v>4.5059418645091415E-2</v>
      </c>
      <c r="BE44">
        <v>4.5059418645091415E-2</v>
      </c>
      <c r="BF44">
        <v>4.5059418645091415E-2</v>
      </c>
      <c r="BG44">
        <v>4.5059418645091415E-2</v>
      </c>
      <c r="BH44">
        <v>4.5059418645091415E-2</v>
      </c>
      <c r="BI44">
        <v>4.5059418645091415E-2</v>
      </c>
      <c r="BJ44">
        <v>4.3298424095158154E-2</v>
      </c>
      <c r="BK44">
        <v>2.7756687458210489E-2</v>
      </c>
      <c r="BL44">
        <v>1.749623991664882E-2</v>
      </c>
      <c r="BM44">
        <v>1.9969900078506183E-3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7.6555603898680047E-5</v>
      </c>
      <c r="BU44">
        <v>2.0075202416299918E-2</v>
      </c>
    </row>
    <row r="45" spans="1:73" x14ac:dyDescent="0.25">
      <c r="A45">
        <v>1317</v>
      </c>
      <c r="B45">
        <v>232.88548746584482</v>
      </c>
      <c r="C45">
        <v>9.7862058994112192E-4</v>
      </c>
      <c r="D45">
        <v>-20</v>
      </c>
      <c r="E45">
        <v>678.5</v>
      </c>
      <c r="F45">
        <v>-638.5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1.9532192213623885E-3</v>
      </c>
      <c r="N45">
        <v>1.3551915049126761E-2</v>
      </c>
      <c r="O45">
        <v>2.1250760994541613E-2</v>
      </c>
      <c r="P45">
        <v>4.2938697210528641E-2</v>
      </c>
      <c r="Q45">
        <v>4.6038039235032538E-2</v>
      </c>
      <c r="R45">
        <v>4.6038039235032538E-2</v>
      </c>
      <c r="S45">
        <v>4.6038039235032538E-2</v>
      </c>
      <c r="T45">
        <v>4.6038039235032538E-2</v>
      </c>
      <c r="U45">
        <v>4.6038039235032538E-2</v>
      </c>
      <c r="V45">
        <v>4.6038039235032538E-2</v>
      </c>
      <c r="W45">
        <v>4.6038039235032538E-2</v>
      </c>
      <c r="X45">
        <v>4.6038039235032538E-2</v>
      </c>
      <c r="Y45">
        <v>4.6038039235032538E-2</v>
      </c>
      <c r="Z45">
        <v>4.6038039235032538E-2</v>
      </c>
      <c r="AA45">
        <v>4.6038039235032538E-2</v>
      </c>
      <c r="AB45">
        <v>4.6038039235032538E-2</v>
      </c>
      <c r="AC45">
        <v>4.6038039235032538E-2</v>
      </c>
      <c r="AD45">
        <v>4.6038039235032538E-2</v>
      </c>
      <c r="AE45">
        <v>4.6038039235032538E-2</v>
      </c>
      <c r="AF45">
        <v>4.6038039235032538E-2</v>
      </c>
      <c r="AG45">
        <v>4.6038039235032538E-2</v>
      </c>
      <c r="AH45">
        <v>4.6038039235032538E-2</v>
      </c>
      <c r="AI45">
        <v>4.6038039235032538E-2</v>
      </c>
      <c r="AJ45">
        <v>4.6038039235032538E-2</v>
      </c>
      <c r="AK45">
        <v>4.6038039235032538E-2</v>
      </c>
      <c r="AL45">
        <v>4.6038039235032538E-2</v>
      </c>
      <c r="AM45">
        <v>4.6038039235032538E-2</v>
      </c>
      <c r="AN45">
        <v>4.6038039235032538E-2</v>
      </c>
      <c r="AO45">
        <v>4.6038039235032538E-2</v>
      </c>
      <c r="AP45">
        <v>4.6038039235032538E-2</v>
      </c>
      <c r="AQ45">
        <v>4.6038039235032538E-2</v>
      </c>
      <c r="AR45">
        <v>4.6038039235032538E-2</v>
      </c>
      <c r="AS45">
        <v>4.6038039235032538E-2</v>
      </c>
      <c r="AT45">
        <v>4.6038039235032538E-2</v>
      </c>
      <c r="AU45">
        <v>4.6038039235032538E-2</v>
      </c>
      <c r="AV45">
        <v>4.6038039235032538E-2</v>
      </c>
      <c r="AW45">
        <v>4.6038039235032538E-2</v>
      </c>
      <c r="AX45">
        <v>4.6038039235032538E-2</v>
      </c>
      <c r="AY45">
        <v>4.6038039235032538E-2</v>
      </c>
      <c r="AZ45">
        <v>4.6038039235032538E-2</v>
      </c>
      <c r="BA45">
        <v>4.6038039235032538E-2</v>
      </c>
      <c r="BB45">
        <v>4.6038039235032538E-2</v>
      </c>
      <c r="BC45">
        <v>4.6038039235032538E-2</v>
      </c>
      <c r="BD45">
        <v>4.6038039235032538E-2</v>
      </c>
      <c r="BE45">
        <v>4.6038039235032538E-2</v>
      </c>
      <c r="BF45">
        <v>4.6038039235032538E-2</v>
      </c>
      <c r="BG45">
        <v>4.6038039235032538E-2</v>
      </c>
      <c r="BH45">
        <v>4.6038039235032538E-2</v>
      </c>
      <c r="BI45">
        <v>4.6038039235032538E-2</v>
      </c>
      <c r="BJ45">
        <v>4.4277044685099277E-2</v>
      </c>
      <c r="BK45">
        <v>2.8735308048151612E-2</v>
      </c>
      <c r="BL45">
        <v>1.8474860506589943E-2</v>
      </c>
      <c r="BM45">
        <v>1.9969900078506183E-3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1.2364889963028328E-3</v>
      </c>
      <c r="BU45">
        <v>1.5685739126599728E-2</v>
      </c>
    </row>
    <row r="46" spans="1:73" x14ac:dyDescent="0.25">
      <c r="A46">
        <v>1317</v>
      </c>
      <c r="B46">
        <v>232.27825051931381</v>
      </c>
      <c r="C46">
        <v>9.7606888701916382E-4</v>
      </c>
      <c r="D46">
        <v>-10</v>
      </c>
      <c r="E46">
        <v>668.5</v>
      </c>
      <c r="F46">
        <v>-648.5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1.9532192213623885E-3</v>
      </c>
      <c r="N46">
        <v>1.3551915049126761E-2</v>
      </c>
      <c r="O46">
        <v>2.2226829881560776E-2</v>
      </c>
      <c r="P46">
        <v>4.3914766097547804E-2</v>
      </c>
      <c r="Q46">
        <v>4.7014108122051701E-2</v>
      </c>
      <c r="R46">
        <v>4.7014108122051701E-2</v>
      </c>
      <c r="S46">
        <v>4.7014108122051701E-2</v>
      </c>
      <c r="T46">
        <v>4.7014108122051701E-2</v>
      </c>
      <c r="U46">
        <v>4.7014108122051701E-2</v>
      </c>
      <c r="V46">
        <v>4.7014108122051701E-2</v>
      </c>
      <c r="W46">
        <v>4.7014108122051701E-2</v>
      </c>
      <c r="X46">
        <v>4.7014108122051701E-2</v>
      </c>
      <c r="Y46">
        <v>4.7014108122051701E-2</v>
      </c>
      <c r="Z46">
        <v>4.7014108122051701E-2</v>
      </c>
      <c r="AA46">
        <v>4.7014108122051701E-2</v>
      </c>
      <c r="AB46">
        <v>4.7014108122051701E-2</v>
      </c>
      <c r="AC46">
        <v>4.7014108122051701E-2</v>
      </c>
      <c r="AD46">
        <v>4.7014108122051701E-2</v>
      </c>
      <c r="AE46">
        <v>4.7014108122051701E-2</v>
      </c>
      <c r="AF46">
        <v>4.7014108122051701E-2</v>
      </c>
      <c r="AG46">
        <v>4.7014108122051701E-2</v>
      </c>
      <c r="AH46">
        <v>4.7014108122051701E-2</v>
      </c>
      <c r="AI46">
        <v>4.7014108122051701E-2</v>
      </c>
      <c r="AJ46">
        <v>4.7014108122051701E-2</v>
      </c>
      <c r="AK46">
        <v>4.7014108122051701E-2</v>
      </c>
      <c r="AL46">
        <v>4.7014108122051701E-2</v>
      </c>
      <c r="AM46">
        <v>4.7014108122051701E-2</v>
      </c>
      <c r="AN46">
        <v>4.7014108122051701E-2</v>
      </c>
      <c r="AO46">
        <v>4.7014108122051701E-2</v>
      </c>
      <c r="AP46">
        <v>4.7014108122051701E-2</v>
      </c>
      <c r="AQ46">
        <v>4.7014108122051701E-2</v>
      </c>
      <c r="AR46">
        <v>4.7014108122051701E-2</v>
      </c>
      <c r="AS46">
        <v>4.7014108122051701E-2</v>
      </c>
      <c r="AT46">
        <v>4.7014108122051701E-2</v>
      </c>
      <c r="AU46">
        <v>4.7014108122051701E-2</v>
      </c>
      <c r="AV46">
        <v>4.7014108122051701E-2</v>
      </c>
      <c r="AW46">
        <v>4.7014108122051701E-2</v>
      </c>
      <c r="AX46">
        <v>4.7014108122051701E-2</v>
      </c>
      <c r="AY46">
        <v>4.7014108122051701E-2</v>
      </c>
      <c r="AZ46">
        <v>4.7014108122051701E-2</v>
      </c>
      <c r="BA46">
        <v>4.7014108122051701E-2</v>
      </c>
      <c r="BB46">
        <v>4.7014108122051701E-2</v>
      </c>
      <c r="BC46">
        <v>4.7014108122051701E-2</v>
      </c>
      <c r="BD46">
        <v>4.7014108122051701E-2</v>
      </c>
      <c r="BE46">
        <v>4.7014108122051701E-2</v>
      </c>
      <c r="BF46">
        <v>4.7014108122051701E-2</v>
      </c>
      <c r="BG46">
        <v>4.7014108122051701E-2</v>
      </c>
      <c r="BH46">
        <v>4.7014108122051701E-2</v>
      </c>
      <c r="BI46">
        <v>4.7014108122051701E-2</v>
      </c>
      <c r="BJ46">
        <v>4.525311357211844E-2</v>
      </c>
      <c r="BK46">
        <v>2.9711376935170775E-2</v>
      </c>
      <c r="BL46">
        <v>1.9450929393609106E-2</v>
      </c>
      <c r="BM46">
        <v>1.9969900078506183E-3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2.3964223887069855E-3</v>
      </c>
      <c r="BU46">
        <v>9.8692209241492551E-3</v>
      </c>
    </row>
    <row r="47" spans="1:73" x14ac:dyDescent="0.25">
      <c r="A47">
        <v>1308</v>
      </c>
      <c r="B47">
        <v>195.92437653847892</v>
      </c>
      <c r="C47">
        <v>8.2330432453440376E-4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1.9532192213623885E-3</v>
      </c>
      <c r="N47">
        <v>1.3551915049126761E-2</v>
      </c>
      <c r="O47">
        <v>2.3050134206095179E-2</v>
      </c>
      <c r="P47">
        <v>4.4738070422082207E-2</v>
      </c>
      <c r="Q47">
        <v>4.7837412446586104E-2</v>
      </c>
      <c r="R47">
        <v>4.7837412446586104E-2</v>
      </c>
      <c r="S47">
        <v>4.7837412446586104E-2</v>
      </c>
      <c r="T47">
        <v>4.7837412446586104E-2</v>
      </c>
      <c r="U47">
        <v>4.7837412446586104E-2</v>
      </c>
      <c r="V47">
        <v>4.7837412446586104E-2</v>
      </c>
      <c r="W47">
        <v>4.7837412446586104E-2</v>
      </c>
      <c r="X47">
        <v>4.7837412446586104E-2</v>
      </c>
      <c r="Y47">
        <v>4.7837412446586104E-2</v>
      </c>
      <c r="Z47">
        <v>4.7837412446586104E-2</v>
      </c>
      <c r="AA47">
        <v>4.7837412446586104E-2</v>
      </c>
      <c r="AB47">
        <v>4.7837412446586104E-2</v>
      </c>
      <c r="AC47">
        <v>4.7837412446586104E-2</v>
      </c>
      <c r="AD47">
        <v>4.7837412446586104E-2</v>
      </c>
      <c r="AE47">
        <v>4.7837412446586104E-2</v>
      </c>
      <c r="AF47">
        <v>4.7837412446586104E-2</v>
      </c>
      <c r="AG47">
        <v>4.7837412446586104E-2</v>
      </c>
      <c r="AH47">
        <v>4.7837412446586104E-2</v>
      </c>
      <c r="AI47">
        <v>4.7837412446586104E-2</v>
      </c>
      <c r="AJ47">
        <v>4.7837412446586104E-2</v>
      </c>
      <c r="AK47">
        <v>4.7837412446586104E-2</v>
      </c>
      <c r="AL47">
        <v>4.7837412446586104E-2</v>
      </c>
      <c r="AM47">
        <v>4.7837412446586104E-2</v>
      </c>
      <c r="AN47">
        <v>4.7837412446586104E-2</v>
      </c>
      <c r="AO47">
        <v>4.7837412446586104E-2</v>
      </c>
      <c r="AP47">
        <v>4.7837412446586104E-2</v>
      </c>
      <c r="AQ47">
        <v>4.7837412446586104E-2</v>
      </c>
      <c r="AR47">
        <v>4.7837412446586104E-2</v>
      </c>
      <c r="AS47">
        <v>4.7837412446586104E-2</v>
      </c>
      <c r="AT47">
        <v>4.7837412446586104E-2</v>
      </c>
      <c r="AU47">
        <v>4.7837412446586104E-2</v>
      </c>
      <c r="AV47">
        <v>4.7837412446586104E-2</v>
      </c>
      <c r="AW47">
        <v>4.7837412446586104E-2</v>
      </c>
      <c r="AX47">
        <v>4.7837412446586104E-2</v>
      </c>
      <c r="AY47">
        <v>4.7837412446586104E-2</v>
      </c>
      <c r="AZ47">
        <v>4.7837412446586104E-2</v>
      </c>
      <c r="BA47">
        <v>4.7837412446586104E-2</v>
      </c>
      <c r="BB47">
        <v>4.7837412446586104E-2</v>
      </c>
      <c r="BC47">
        <v>4.7837412446586104E-2</v>
      </c>
      <c r="BD47">
        <v>4.7837412446586104E-2</v>
      </c>
      <c r="BE47">
        <v>4.7837412446586104E-2</v>
      </c>
      <c r="BF47">
        <v>4.7837412446586104E-2</v>
      </c>
      <c r="BG47">
        <v>4.7837412446586104E-2</v>
      </c>
      <c r="BH47">
        <v>4.7837412446586104E-2</v>
      </c>
      <c r="BI47">
        <v>4.7837412446586104E-2</v>
      </c>
      <c r="BJ47">
        <v>4.6076417896652844E-2</v>
      </c>
      <c r="BK47">
        <v>3.0534681259705179E-2</v>
      </c>
      <c r="BL47">
        <v>1.9450929393609106E-2</v>
      </c>
      <c r="BM47">
        <v>1.9969900078506183E-3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3.0343857545292729E-3</v>
      </c>
      <c r="BU47">
        <v>1.7240874785274807E-3</v>
      </c>
    </row>
    <row r="48" spans="1:73" x14ac:dyDescent="0.25">
      <c r="A48">
        <v>1308</v>
      </c>
      <c r="B48">
        <v>198.605250856466</v>
      </c>
      <c r="C48">
        <v>8.3456977020547119E-4</v>
      </c>
      <c r="D48">
        <v>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1.9532192213623885E-3</v>
      </c>
      <c r="N48">
        <v>1.3551915049126761E-2</v>
      </c>
      <c r="O48">
        <v>2.3884703976300652E-2</v>
      </c>
      <c r="P48">
        <v>4.5572640192287676E-2</v>
      </c>
      <c r="Q48">
        <v>4.8671982216791573E-2</v>
      </c>
      <c r="R48">
        <v>4.8671982216791573E-2</v>
      </c>
      <c r="S48">
        <v>4.8671982216791573E-2</v>
      </c>
      <c r="T48">
        <v>4.8671982216791573E-2</v>
      </c>
      <c r="U48">
        <v>4.8671982216791573E-2</v>
      </c>
      <c r="V48">
        <v>4.8671982216791573E-2</v>
      </c>
      <c r="W48">
        <v>4.8671982216791573E-2</v>
      </c>
      <c r="X48">
        <v>4.8671982216791573E-2</v>
      </c>
      <c r="Y48">
        <v>4.8671982216791573E-2</v>
      </c>
      <c r="Z48">
        <v>4.8671982216791573E-2</v>
      </c>
      <c r="AA48">
        <v>4.8671982216791573E-2</v>
      </c>
      <c r="AB48">
        <v>4.8671982216791573E-2</v>
      </c>
      <c r="AC48">
        <v>4.8671982216791573E-2</v>
      </c>
      <c r="AD48">
        <v>4.8671982216791573E-2</v>
      </c>
      <c r="AE48">
        <v>4.8671982216791573E-2</v>
      </c>
      <c r="AF48">
        <v>4.8671982216791573E-2</v>
      </c>
      <c r="AG48">
        <v>4.8671982216791573E-2</v>
      </c>
      <c r="AH48">
        <v>4.8671982216791573E-2</v>
      </c>
      <c r="AI48">
        <v>4.8671982216791573E-2</v>
      </c>
      <c r="AJ48">
        <v>4.8671982216791573E-2</v>
      </c>
      <c r="AK48">
        <v>4.8671982216791573E-2</v>
      </c>
      <c r="AL48">
        <v>4.8671982216791573E-2</v>
      </c>
      <c r="AM48">
        <v>4.8671982216791573E-2</v>
      </c>
      <c r="AN48">
        <v>4.8671982216791573E-2</v>
      </c>
      <c r="AO48">
        <v>4.8671982216791573E-2</v>
      </c>
      <c r="AP48">
        <v>4.8671982216791573E-2</v>
      </c>
      <c r="AQ48">
        <v>4.8671982216791573E-2</v>
      </c>
      <c r="AR48">
        <v>4.8671982216791573E-2</v>
      </c>
      <c r="AS48">
        <v>4.8671982216791573E-2</v>
      </c>
      <c r="AT48">
        <v>4.8671982216791573E-2</v>
      </c>
      <c r="AU48">
        <v>4.8671982216791573E-2</v>
      </c>
      <c r="AV48">
        <v>4.8671982216791573E-2</v>
      </c>
      <c r="AW48">
        <v>4.8671982216791573E-2</v>
      </c>
      <c r="AX48">
        <v>4.8671982216791573E-2</v>
      </c>
      <c r="AY48">
        <v>4.8671982216791573E-2</v>
      </c>
      <c r="AZ48">
        <v>4.8671982216791573E-2</v>
      </c>
      <c r="BA48">
        <v>4.8671982216791573E-2</v>
      </c>
      <c r="BB48">
        <v>4.8671982216791573E-2</v>
      </c>
      <c r="BC48">
        <v>4.8671982216791573E-2</v>
      </c>
      <c r="BD48">
        <v>4.8671982216791573E-2</v>
      </c>
      <c r="BE48">
        <v>4.8671982216791573E-2</v>
      </c>
      <c r="BF48">
        <v>4.8671982216791573E-2</v>
      </c>
      <c r="BG48">
        <v>4.8671982216791573E-2</v>
      </c>
      <c r="BH48">
        <v>4.8671982216791573E-2</v>
      </c>
      <c r="BI48">
        <v>4.8671982216791573E-2</v>
      </c>
      <c r="BJ48">
        <v>4.6910987666858313E-2</v>
      </c>
      <c r="BK48">
        <v>3.1369251029910651E-2</v>
      </c>
      <c r="BL48">
        <v>1.9450929393609106E-2</v>
      </c>
      <c r="BM48">
        <v>1.9969900078506183E-3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1.0761547034942448E-2</v>
      </c>
      <c r="BU48">
        <v>1.0650326319955675E-3</v>
      </c>
    </row>
    <row r="49" spans="1:73" x14ac:dyDescent="0.25">
      <c r="A49">
        <v>1308</v>
      </c>
      <c r="B49">
        <v>199.78382197976958</v>
      </c>
      <c r="C49">
        <v>8.395223070961354E-4</v>
      </c>
      <c r="D49">
        <v>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1.9532192213623885E-3</v>
      </c>
      <c r="N49">
        <v>1.4391437356222897E-2</v>
      </c>
      <c r="O49">
        <v>2.4724226283396787E-2</v>
      </c>
      <c r="P49">
        <v>4.6412162499383812E-2</v>
      </c>
      <c r="Q49">
        <v>4.9511504523887709E-2</v>
      </c>
      <c r="R49">
        <v>4.9511504523887709E-2</v>
      </c>
      <c r="S49">
        <v>4.9511504523887709E-2</v>
      </c>
      <c r="T49">
        <v>4.9511504523887709E-2</v>
      </c>
      <c r="U49">
        <v>4.9511504523887709E-2</v>
      </c>
      <c r="V49">
        <v>4.9511504523887709E-2</v>
      </c>
      <c r="W49">
        <v>4.9511504523887709E-2</v>
      </c>
      <c r="X49">
        <v>4.9511504523887709E-2</v>
      </c>
      <c r="Y49">
        <v>4.9511504523887709E-2</v>
      </c>
      <c r="Z49">
        <v>4.9511504523887709E-2</v>
      </c>
      <c r="AA49">
        <v>4.9511504523887709E-2</v>
      </c>
      <c r="AB49">
        <v>4.9511504523887709E-2</v>
      </c>
      <c r="AC49">
        <v>4.9511504523887709E-2</v>
      </c>
      <c r="AD49">
        <v>4.9511504523887709E-2</v>
      </c>
      <c r="AE49">
        <v>4.9511504523887709E-2</v>
      </c>
      <c r="AF49">
        <v>4.9511504523887709E-2</v>
      </c>
      <c r="AG49">
        <v>4.9511504523887709E-2</v>
      </c>
      <c r="AH49">
        <v>4.9511504523887709E-2</v>
      </c>
      <c r="AI49">
        <v>4.9511504523887709E-2</v>
      </c>
      <c r="AJ49">
        <v>4.9511504523887709E-2</v>
      </c>
      <c r="AK49">
        <v>4.9511504523887709E-2</v>
      </c>
      <c r="AL49">
        <v>4.9511504523887709E-2</v>
      </c>
      <c r="AM49">
        <v>4.9511504523887709E-2</v>
      </c>
      <c r="AN49">
        <v>4.9511504523887709E-2</v>
      </c>
      <c r="AO49">
        <v>4.9511504523887709E-2</v>
      </c>
      <c r="AP49">
        <v>4.9511504523887709E-2</v>
      </c>
      <c r="AQ49">
        <v>4.9511504523887709E-2</v>
      </c>
      <c r="AR49">
        <v>4.9511504523887709E-2</v>
      </c>
      <c r="AS49">
        <v>4.9511504523887709E-2</v>
      </c>
      <c r="AT49">
        <v>4.9511504523887709E-2</v>
      </c>
      <c r="AU49">
        <v>4.9511504523887709E-2</v>
      </c>
      <c r="AV49">
        <v>4.9511504523887709E-2</v>
      </c>
      <c r="AW49">
        <v>4.9511504523887709E-2</v>
      </c>
      <c r="AX49">
        <v>4.9511504523887709E-2</v>
      </c>
      <c r="AY49">
        <v>4.9511504523887709E-2</v>
      </c>
      <c r="AZ49">
        <v>4.9511504523887709E-2</v>
      </c>
      <c r="BA49">
        <v>4.9511504523887709E-2</v>
      </c>
      <c r="BB49">
        <v>4.9511504523887709E-2</v>
      </c>
      <c r="BC49">
        <v>4.9511504523887709E-2</v>
      </c>
      <c r="BD49">
        <v>4.9511504523887709E-2</v>
      </c>
      <c r="BE49">
        <v>4.9511504523887709E-2</v>
      </c>
      <c r="BF49">
        <v>4.9511504523887709E-2</v>
      </c>
      <c r="BG49">
        <v>4.9511504523887709E-2</v>
      </c>
      <c r="BH49">
        <v>4.9511504523887709E-2</v>
      </c>
      <c r="BI49">
        <v>4.9511504523887709E-2</v>
      </c>
      <c r="BJ49">
        <v>4.7750509973954448E-2</v>
      </c>
      <c r="BK49">
        <v>3.1369251029910651E-2</v>
      </c>
      <c r="BL49">
        <v>1.9450929393609106E-2</v>
      </c>
      <c r="BM49">
        <v>1.9969900078506183E-3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1.8878289630745976E-2</v>
      </c>
      <c r="BU49">
        <v>4.059777854636612E-4</v>
      </c>
    </row>
    <row r="50" spans="1:73" x14ac:dyDescent="0.25">
      <c r="A50">
        <v>1308</v>
      </c>
      <c r="B50">
        <v>200.01579286253801</v>
      </c>
      <c r="C50">
        <v>8.4049708437665318E-4</v>
      </c>
      <c r="D50">
        <v>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1.9532192213623885E-3</v>
      </c>
      <c r="N50">
        <v>1.5231934440599549E-2</v>
      </c>
      <c r="O50">
        <v>2.5564723367773441E-2</v>
      </c>
      <c r="P50">
        <v>4.7252659583760466E-2</v>
      </c>
      <c r="Q50">
        <v>5.0352001608264363E-2</v>
      </c>
      <c r="R50">
        <v>5.0352001608264363E-2</v>
      </c>
      <c r="S50">
        <v>5.0352001608264363E-2</v>
      </c>
      <c r="T50">
        <v>5.0352001608264363E-2</v>
      </c>
      <c r="U50">
        <v>5.0352001608264363E-2</v>
      </c>
      <c r="V50">
        <v>5.0352001608264363E-2</v>
      </c>
      <c r="W50">
        <v>5.0352001608264363E-2</v>
      </c>
      <c r="X50">
        <v>5.0352001608264363E-2</v>
      </c>
      <c r="Y50">
        <v>5.0352001608264363E-2</v>
      </c>
      <c r="Z50">
        <v>5.0352001608264363E-2</v>
      </c>
      <c r="AA50">
        <v>5.0352001608264363E-2</v>
      </c>
      <c r="AB50">
        <v>5.0352001608264363E-2</v>
      </c>
      <c r="AC50">
        <v>5.0352001608264363E-2</v>
      </c>
      <c r="AD50">
        <v>5.0352001608264363E-2</v>
      </c>
      <c r="AE50">
        <v>5.0352001608264363E-2</v>
      </c>
      <c r="AF50">
        <v>5.0352001608264363E-2</v>
      </c>
      <c r="AG50">
        <v>5.0352001608264363E-2</v>
      </c>
      <c r="AH50">
        <v>5.0352001608264363E-2</v>
      </c>
      <c r="AI50">
        <v>5.0352001608264363E-2</v>
      </c>
      <c r="AJ50">
        <v>5.0352001608264363E-2</v>
      </c>
      <c r="AK50">
        <v>5.0352001608264363E-2</v>
      </c>
      <c r="AL50">
        <v>5.0352001608264363E-2</v>
      </c>
      <c r="AM50">
        <v>5.0352001608264363E-2</v>
      </c>
      <c r="AN50">
        <v>5.0352001608264363E-2</v>
      </c>
      <c r="AO50">
        <v>5.0352001608264363E-2</v>
      </c>
      <c r="AP50">
        <v>5.0352001608264363E-2</v>
      </c>
      <c r="AQ50">
        <v>5.0352001608264363E-2</v>
      </c>
      <c r="AR50">
        <v>5.0352001608264363E-2</v>
      </c>
      <c r="AS50">
        <v>5.0352001608264363E-2</v>
      </c>
      <c r="AT50">
        <v>5.0352001608264363E-2</v>
      </c>
      <c r="AU50">
        <v>5.0352001608264363E-2</v>
      </c>
      <c r="AV50">
        <v>5.0352001608264363E-2</v>
      </c>
      <c r="AW50">
        <v>5.0352001608264363E-2</v>
      </c>
      <c r="AX50">
        <v>5.0352001608264363E-2</v>
      </c>
      <c r="AY50">
        <v>5.0352001608264363E-2</v>
      </c>
      <c r="AZ50">
        <v>5.0352001608264363E-2</v>
      </c>
      <c r="BA50">
        <v>5.0352001608264363E-2</v>
      </c>
      <c r="BB50">
        <v>5.0352001608264363E-2</v>
      </c>
      <c r="BC50">
        <v>5.0352001608264363E-2</v>
      </c>
      <c r="BD50">
        <v>5.0352001608264363E-2</v>
      </c>
      <c r="BE50">
        <v>5.0352001608264363E-2</v>
      </c>
      <c r="BF50">
        <v>5.0352001608264363E-2</v>
      </c>
      <c r="BG50">
        <v>5.0352001608264363E-2</v>
      </c>
      <c r="BH50">
        <v>5.0352001608264363E-2</v>
      </c>
      <c r="BI50">
        <v>5.0352001608264363E-2</v>
      </c>
      <c r="BJ50">
        <v>4.8591007058331102E-2</v>
      </c>
      <c r="BK50">
        <v>3.1369251029910651E-2</v>
      </c>
      <c r="BL50">
        <v>1.9450929393609106E-2</v>
      </c>
      <c r="BM50">
        <v>1.9969900078506183E-3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2.5839119029484672E-2</v>
      </c>
      <c r="BU50">
        <v>0</v>
      </c>
    </row>
    <row r="51" spans="1:73" x14ac:dyDescent="0.25">
      <c r="A51">
        <v>1308</v>
      </c>
      <c r="B51">
        <v>200.51061706139151</v>
      </c>
      <c r="C51">
        <v>8.4257641166607985E-4</v>
      </c>
      <c r="D51">
        <v>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1.9532192213623885E-3</v>
      </c>
      <c r="N51">
        <v>1.607451085226563E-2</v>
      </c>
      <c r="O51">
        <v>2.6407299779439522E-2</v>
      </c>
      <c r="P51">
        <v>4.8095235995426547E-2</v>
      </c>
      <c r="Q51">
        <v>5.1194578019930444E-2</v>
      </c>
      <c r="R51">
        <v>5.1194578019930444E-2</v>
      </c>
      <c r="S51">
        <v>5.1194578019930444E-2</v>
      </c>
      <c r="T51">
        <v>5.1194578019930444E-2</v>
      </c>
      <c r="U51">
        <v>5.1194578019930444E-2</v>
      </c>
      <c r="V51">
        <v>5.1194578019930444E-2</v>
      </c>
      <c r="W51">
        <v>5.1194578019930444E-2</v>
      </c>
      <c r="X51">
        <v>5.1194578019930444E-2</v>
      </c>
      <c r="Y51">
        <v>5.1194578019930444E-2</v>
      </c>
      <c r="Z51">
        <v>5.1194578019930444E-2</v>
      </c>
      <c r="AA51">
        <v>5.1194578019930444E-2</v>
      </c>
      <c r="AB51">
        <v>5.1194578019930444E-2</v>
      </c>
      <c r="AC51">
        <v>5.1194578019930444E-2</v>
      </c>
      <c r="AD51">
        <v>5.1194578019930444E-2</v>
      </c>
      <c r="AE51">
        <v>5.1194578019930444E-2</v>
      </c>
      <c r="AF51">
        <v>5.1194578019930444E-2</v>
      </c>
      <c r="AG51">
        <v>5.1194578019930444E-2</v>
      </c>
      <c r="AH51">
        <v>5.1194578019930444E-2</v>
      </c>
      <c r="AI51">
        <v>5.1194578019930444E-2</v>
      </c>
      <c r="AJ51">
        <v>5.1194578019930444E-2</v>
      </c>
      <c r="AK51">
        <v>5.1194578019930444E-2</v>
      </c>
      <c r="AL51">
        <v>5.1194578019930444E-2</v>
      </c>
      <c r="AM51">
        <v>5.1194578019930444E-2</v>
      </c>
      <c r="AN51">
        <v>5.1194578019930444E-2</v>
      </c>
      <c r="AO51">
        <v>5.1194578019930444E-2</v>
      </c>
      <c r="AP51">
        <v>5.1194578019930444E-2</v>
      </c>
      <c r="AQ51">
        <v>5.1194578019930444E-2</v>
      </c>
      <c r="AR51">
        <v>5.1194578019930444E-2</v>
      </c>
      <c r="AS51">
        <v>5.1194578019930444E-2</v>
      </c>
      <c r="AT51">
        <v>5.1194578019930444E-2</v>
      </c>
      <c r="AU51">
        <v>5.1194578019930444E-2</v>
      </c>
      <c r="AV51">
        <v>5.1194578019930444E-2</v>
      </c>
      <c r="AW51">
        <v>5.1194578019930444E-2</v>
      </c>
      <c r="AX51">
        <v>5.1194578019930444E-2</v>
      </c>
      <c r="AY51">
        <v>5.1194578019930444E-2</v>
      </c>
      <c r="AZ51">
        <v>5.1194578019930444E-2</v>
      </c>
      <c r="BA51">
        <v>5.1194578019930444E-2</v>
      </c>
      <c r="BB51">
        <v>5.1194578019930444E-2</v>
      </c>
      <c r="BC51">
        <v>5.1194578019930444E-2</v>
      </c>
      <c r="BD51">
        <v>5.1194578019930444E-2</v>
      </c>
      <c r="BE51">
        <v>5.1194578019930444E-2</v>
      </c>
      <c r="BF51">
        <v>5.1194578019930444E-2</v>
      </c>
      <c r="BG51">
        <v>5.1194578019930444E-2</v>
      </c>
      <c r="BH51">
        <v>5.1194578019930444E-2</v>
      </c>
      <c r="BI51">
        <v>5.1194578019930444E-2</v>
      </c>
      <c r="BJ51">
        <v>4.8591007058331102E-2</v>
      </c>
      <c r="BK51">
        <v>3.1369251029910651E-2</v>
      </c>
      <c r="BL51">
        <v>1.9450929393609106E-2</v>
      </c>
      <c r="BM51">
        <v>1.9969900078506183E-3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2.9706180753726396E-2</v>
      </c>
      <c r="BU51">
        <v>0</v>
      </c>
    </row>
    <row r="52" spans="1:73" x14ac:dyDescent="0.25">
      <c r="A52">
        <v>1308</v>
      </c>
      <c r="B52">
        <v>201.90741794966075</v>
      </c>
      <c r="C52">
        <v>8.4844598354959536E-4</v>
      </c>
      <c r="D52">
        <v>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1.9532192213623885E-3</v>
      </c>
      <c r="N52">
        <v>1.6922956835815225E-2</v>
      </c>
      <c r="O52">
        <v>2.7255745762989118E-2</v>
      </c>
      <c r="P52">
        <v>4.8943681978976139E-2</v>
      </c>
      <c r="Q52">
        <v>5.2043024003480036E-2</v>
      </c>
      <c r="R52">
        <v>5.2043024003480036E-2</v>
      </c>
      <c r="S52">
        <v>5.2043024003480036E-2</v>
      </c>
      <c r="T52">
        <v>5.2043024003480036E-2</v>
      </c>
      <c r="U52">
        <v>5.2043024003480036E-2</v>
      </c>
      <c r="V52">
        <v>5.2043024003480036E-2</v>
      </c>
      <c r="W52">
        <v>5.2043024003480036E-2</v>
      </c>
      <c r="X52">
        <v>5.2043024003480036E-2</v>
      </c>
      <c r="Y52">
        <v>5.2043024003480036E-2</v>
      </c>
      <c r="Z52">
        <v>5.2043024003480036E-2</v>
      </c>
      <c r="AA52">
        <v>5.2043024003480036E-2</v>
      </c>
      <c r="AB52">
        <v>5.2043024003480036E-2</v>
      </c>
      <c r="AC52">
        <v>5.2043024003480036E-2</v>
      </c>
      <c r="AD52">
        <v>5.2043024003480036E-2</v>
      </c>
      <c r="AE52">
        <v>5.2043024003480036E-2</v>
      </c>
      <c r="AF52">
        <v>5.2043024003480036E-2</v>
      </c>
      <c r="AG52">
        <v>5.2043024003480036E-2</v>
      </c>
      <c r="AH52">
        <v>5.2043024003480036E-2</v>
      </c>
      <c r="AI52">
        <v>5.2043024003480036E-2</v>
      </c>
      <c r="AJ52">
        <v>5.2043024003480036E-2</v>
      </c>
      <c r="AK52">
        <v>5.2043024003480036E-2</v>
      </c>
      <c r="AL52">
        <v>5.2043024003480036E-2</v>
      </c>
      <c r="AM52">
        <v>5.2043024003480036E-2</v>
      </c>
      <c r="AN52">
        <v>5.2043024003480036E-2</v>
      </c>
      <c r="AO52">
        <v>5.2043024003480036E-2</v>
      </c>
      <c r="AP52">
        <v>5.2043024003480036E-2</v>
      </c>
      <c r="AQ52">
        <v>5.2043024003480036E-2</v>
      </c>
      <c r="AR52">
        <v>5.2043024003480036E-2</v>
      </c>
      <c r="AS52">
        <v>5.2043024003480036E-2</v>
      </c>
      <c r="AT52">
        <v>5.2043024003480036E-2</v>
      </c>
      <c r="AU52">
        <v>5.2043024003480036E-2</v>
      </c>
      <c r="AV52">
        <v>5.2043024003480036E-2</v>
      </c>
      <c r="AW52">
        <v>5.2043024003480036E-2</v>
      </c>
      <c r="AX52">
        <v>5.2043024003480036E-2</v>
      </c>
      <c r="AY52">
        <v>5.2043024003480036E-2</v>
      </c>
      <c r="AZ52">
        <v>5.2043024003480036E-2</v>
      </c>
      <c r="BA52">
        <v>5.2043024003480036E-2</v>
      </c>
      <c r="BB52">
        <v>5.2043024003480036E-2</v>
      </c>
      <c r="BC52">
        <v>5.2043024003480036E-2</v>
      </c>
      <c r="BD52">
        <v>5.2043024003480036E-2</v>
      </c>
      <c r="BE52">
        <v>5.2043024003480036E-2</v>
      </c>
      <c r="BF52">
        <v>5.2043024003480036E-2</v>
      </c>
      <c r="BG52">
        <v>5.2043024003480036E-2</v>
      </c>
      <c r="BH52">
        <v>5.2043024003480036E-2</v>
      </c>
      <c r="BI52">
        <v>5.2043024003480036E-2</v>
      </c>
      <c r="BJ52">
        <v>4.9439453041880695E-2</v>
      </c>
      <c r="BK52">
        <v>3.1369251029910651E-2</v>
      </c>
      <c r="BL52">
        <v>1.9450929393609106E-2</v>
      </c>
      <c r="BM52">
        <v>1.9969900078506183E-3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2.5839119029484665E-2</v>
      </c>
      <c r="BU52">
        <v>0</v>
      </c>
    </row>
    <row r="53" spans="1:73" x14ac:dyDescent="0.25">
      <c r="A53">
        <v>1308</v>
      </c>
      <c r="B53">
        <v>203.39423294312436</v>
      </c>
      <c r="C53">
        <v>8.5469380852945824E-4</v>
      </c>
      <c r="D53">
        <v>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1.9532192213623885E-3</v>
      </c>
      <c r="N53">
        <v>1.7777650644344684E-2</v>
      </c>
      <c r="O53">
        <v>2.8110439571518576E-2</v>
      </c>
      <c r="P53">
        <v>4.9798375787505594E-2</v>
      </c>
      <c r="Q53">
        <v>5.2897717812009491E-2</v>
      </c>
      <c r="R53">
        <v>5.2897717812009491E-2</v>
      </c>
      <c r="S53">
        <v>5.2897717812009491E-2</v>
      </c>
      <c r="T53">
        <v>5.2897717812009491E-2</v>
      </c>
      <c r="U53">
        <v>5.2897717812009491E-2</v>
      </c>
      <c r="V53">
        <v>5.2897717812009491E-2</v>
      </c>
      <c r="W53">
        <v>5.2897717812009491E-2</v>
      </c>
      <c r="X53">
        <v>5.2897717812009491E-2</v>
      </c>
      <c r="Y53">
        <v>5.2897717812009491E-2</v>
      </c>
      <c r="Z53">
        <v>5.2897717812009491E-2</v>
      </c>
      <c r="AA53">
        <v>5.2897717812009491E-2</v>
      </c>
      <c r="AB53">
        <v>5.2897717812009491E-2</v>
      </c>
      <c r="AC53">
        <v>5.2897717812009491E-2</v>
      </c>
      <c r="AD53">
        <v>5.2897717812009491E-2</v>
      </c>
      <c r="AE53">
        <v>5.2897717812009491E-2</v>
      </c>
      <c r="AF53">
        <v>5.2897717812009491E-2</v>
      </c>
      <c r="AG53">
        <v>5.2897717812009491E-2</v>
      </c>
      <c r="AH53">
        <v>5.2897717812009491E-2</v>
      </c>
      <c r="AI53">
        <v>5.2897717812009491E-2</v>
      </c>
      <c r="AJ53">
        <v>5.2897717812009491E-2</v>
      </c>
      <c r="AK53">
        <v>5.2897717812009491E-2</v>
      </c>
      <c r="AL53">
        <v>5.2897717812009491E-2</v>
      </c>
      <c r="AM53">
        <v>5.2897717812009491E-2</v>
      </c>
      <c r="AN53">
        <v>5.2897717812009491E-2</v>
      </c>
      <c r="AO53">
        <v>5.2897717812009491E-2</v>
      </c>
      <c r="AP53">
        <v>5.2897717812009491E-2</v>
      </c>
      <c r="AQ53">
        <v>5.2897717812009491E-2</v>
      </c>
      <c r="AR53">
        <v>5.2897717812009491E-2</v>
      </c>
      <c r="AS53">
        <v>5.2897717812009491E-2</v>
      </c>
      <c r="AT53">
        <v>5.2897717812009491E-2</v>
      </c>
      <c r="AU53">
        <v>5.2897717812009491E-2</v>
      </c>
      <c r="AV53">
        <v>5.2897717812009491E-2</v>
      </c>
      <c r="AW53">
        <v>5.2897717812009491E-2</v>
      </c>
      <c r="AX53">
        <v>5.2897717812009491E-2</v>
      </c>
      <c r="AY53">
        <v>5.2897717812009491E-2</v>
      </c>
      <c r="AZ53">
        <v>5.2897717812009491E-2</v>
      </c>
      <c r="BA53">
        <v>5.2897717812009491E-2</v>
      </c>
      <c r="BB53">
        <v>5.2897717812009491E-2</v>
      </c>
      <c r="BC53">
        <v>5.2897717812009491E-2</v>
      </c>
      <c r="BD53">
        <v>5.2897717812009491E-2</v>
      </c>
      <c r="BE53">
        <v>5.2897717812009491E-2</v>
      </c>
      <c r="BF53">
        <v>5.2897717812009491E-2</v>
      </c>
      <c r="BG53">
        <v>5.2897717812009491E-2</v>
      </c>
      <c r="BH53">
        <v>5.2897717812009491E-2</v>
      </c>
      <c r="BI53">
        <v>5.2897717812009491E-2</v>
      </c>
      <c r="BJ53">
        <v>5.029414685041015E-2</v>
      </c>
      <c r="BK53">
        <v>3.1369251029910651E-2</v>
      </c>
      <c r="BL53">
        <v>1.9450929393609106E-2</v>
      </c>
      <c r="BM53">
        <v>1.9969900078506183E-3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1.8878289630745969E-2</v>
      </c>
      <c r="BU53">
        <v>6.0022444324296653E-4</v>
      </c>
    </row>
    <row r="54" spans="1:73" x14ac:dyDescent="0.25">
      <c r="A54">
        <v>1301</v>
      </c>
      <c r="B54">
        <v>181.98156479424574</v>
      </c>
      <c r="C54">
        <v>7.64714487945378E-4</v>
      </c>
      <c r="D54">
        <v>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1.9532192213623885E-3</v>
      </c>
      <c r="N54">
        <v>1.7777650644344684E-2</v>
      </c>
      <c r="O54">
        <v>2.8875154059463955E-2</v>
      </c>
      <c r="P54">
        <v>5.0563090275450973E-2</v>
      </c>
      <c r="Q54">
        <v>5.3662432299954869E-2</v>
      </c>
      <c r="R54">
        <v>5.3662432299954869E-2</v>
      </c>
      <c r="S54">
        <v>5.3662432299954869E-2</v>
      </c>
      <c r="T54">
        <v>5.3662432299954869E-2</v>
      </c>
      <c r="U54">
        <v>5.3662432299954869E-2</v>
      </c>
      <c r="V54">
        <v>5.3662432299954869E-2</v>
      </c>
      <c r="W54">
        <v>5.3662432299954869E-2</v>
      </c>
      <c r="X54">
        <v>5.3662432299954869E-2</v>
      </c>
      <c r="Y54">
        <v>5.3662432299954869E-2</v>
      </c>
      <c r="Z54">
        <v>5.3662432299954869E-2</v>
      </c>
      <c r="AA54">
        <v>5.3662432299954869E-2</v>
      </c>
      <c r="AB54">
        <v>5.3662432299954869E-2</v>
      </c>
      <c r="AC54">
        <v>5.3662432299954869E-2</v>
      </c>
      <c r="AD54">
        <v>5.3662432299954869E-2</v>
      </c>
      <c r="AE54">
        <v>5.3662432299954869E-2</v>
      </c>
      <c r="AF54">
        <v>5.3662432299954869E-2</v>
      </c>
      <c r="AG54">
        <v>5.3662432299954869E-2</v>
      </c>
      <c r="AH54">
        <v>5.3662432299954869E-2</v>
      </c>
      <c r="AI54">
        <v>5.3662432299954869E-2</v>
      </c>
      <c r="AJ54">
        <v>5.3662432299954869E-2</v>
      </c>
      <c r="AK54">
        <v>5.3662432299954869E-2</v>
      </c>
      <c r="AL54">
        <v>5.3662432299954869E-2</v>
      </c>
      <c r="AM54">
        <v>5.3662432299954869E-2</v>
      </c>
      <c r="AN54">
        <v>5.3662432299954869E-2</v>
      </c>
      <c r="AO54">
        <v>5.3662432299954869E-2</v>
      </c>
      <c r="AP54">
        <v>5.3662432299954869E-2</v>
      </c>
      <c r="AQ54">
        <v>5.3662432299954869E-2</v>
      </c>
      <c r="AR54">
        <v>5.3662432299954869E-2</v>
      </c>
      <c r="AS54">
        <v>5.3662432299954869E-2</v>
      </c>
      <c r="AT54">
        <v>5.3662432299954869E-2</v>
      </c>
      <c r="AU54">
        <v>5.3662432299954869E-2</v>
      </c>
      <c r="AV54">
        <v>5.3662432299954869E-2</v>
      </c>
      <c r="AW54">
        <v>5.3662432299954869E-2</v>
      </c>
      <c r="AX54">
        <v>5.3662432299954869E-2</v>
      </c>
      <c r="AY54">
        <v>5.3662432299954869E-2</v>
      </c>
      <c r="AZ54">
        <v>5.3662432299954869E-2</v>
      </c>
      <c r="BA54">
        <v>5.3662432299954869E-2</v>
      </c>
      <c r="BB54">
        <v>5.3662432299954869E-2</v>
      </c>
      <c r="BC54">
        <v>5.3662432299954869E-2</v>
      </c>
      <c r="BD54">
        <v>5.3662432299954869E-2</v>
      </c>
      <c r="BE54">
        <v>5.3662432299954869E-2</v>
      </c>
      <c r="BF54">
        <v>5.3662432299954869E-2</v>
      </c>
      <c r="BG54">
        <v>5.3662432299954869E-2</v>
      </c>
      <c r="BH54">
        <v>5.3662432299954869E-2</v>
      </c>
      <c r="BI54">
        <v>5.3662432299954869E-2</v>
      </c>
      <c r="BJ54">
        <v>5.1058861338355528E-2</v>
      </c>
      <c r="BK54">
        <v>3.1369251029910651E-2</v>
      </c>
      <c r="BL54">
        <v>1.9450929393609106E-2</v>
      </c>
      <c r="BM54">
        <v>1.9969900078506183E-3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7.9206871264112105E-3</v>
      </c>
      <c r="BU54">
        <v>1.2335781577038907E-3</v>
      </c>
    </row>
    <row r="55" spans="1:73" x14ac:dyDescent="0.25">
      <c r="A55">
        <v>1301</v>
      </c>
      <c r="B55">
        <v>159.633448303525</v>
      </c>
      <c r="C55">
        <v>6.7080426974241005E-4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1.9532192213623885E-3</v>
      </c>
      <c r="N55">
        <v>1.7777650644344684E-2</v>
      </c>
      <c r="O55">
        <v>2.9545958329206364E-2</v>
      </c>
      <c r="P55">
        <v>5.1233894545193386E-2</v>
      </c>
      <c r="Q55">
        <v>5.4333236569697282E-2</v>
      </c>
      <c r="R55">
        <v>5.4333236569697282E-2</v>
      </c>
      <c r="S55">
        <v>5.4333236569697282E-2</v>
      </c>
      <c r="T55">
        <v>5.4333236569697282E-2</v>
      </c>
      <c r="U55">
        <v>5.4333236569697282E-2</v>
      </c>
      <c r="V55">
        <v>5.4333236569697282E-2</v>
      </c>
      <c r="W55">
        <v>5.4333236569697282E-2</v>
      </c>
      <c r="X55">
        <v>5.4333236569697282E-2</v>
      </c>
      <c r="Y55">
        <v>5.4333236569697282E-2</v>
      </c>
      <c r="Z55">
        <v>5.4333236569697282E-2</v>
      </c>
      <c r="AA55">
        <v>5.4333236569697282E-2</v>
      </c>
      <c r="AB55">
        <v>5.4333236569697282E-2</v>
      </c>
      <c r="AC55">
        <v>5.4333236569697282E-2</v>
      </c>
      <c r="AD55">
        <v>5.4333236569697282E-2</v>
      </c>
      <c r="AE55">
        <v>5.4333236569697282E-2</v>
      </c>
      <c r="AF55">
        <v>5.4333236569697282E-2</v>
      </c>
      <c r="AG55">
        <v>5.4333236569697282E-2</v>
      </c>
      <c r="AH55">
        <v>5.4333236569697282E-2</v>
      </c>
      <c r="AI55">
        <v>5.4333236569697282E-2</v>
      </c>
      <c r="AJ55">
        <v>5.4333236569697282E-2</v>
      </c>
      <c r="AK55">
        <v>5.4333236569697282E-2</v>
      </c>
      <c r="AL55">
        <v>5.4333236569697282E-2</v>
      </c>
      <c r="AM55">
        <v>5.4333236569697282E-2</v>
      </c>
      <c r="AN55">
        <v>5.4333236569697282E-2</v>
      </c>
      <c r="AO55">
        <v>5.4333236569697282E-2</v>
      </c>
      <c r="AP55">
        <v>5.4333236569697282E-2</v>
      </c>
      <c r="AQ55">
        <v>5.4333236569697282E-2</v>
      </c>
      <c r="AR55">
        <v>5.4333236569697282E-2</v>
      </c>
      <c r="AS55">
        <v>5.4333236569697282E-2</v>
      </c>
      <c r="AT55">
        <v>5.4333236569697282E-2</v>
      </c>
      <c r="AU55">
        <v>5.4333236569697282E-2</v>
      </c>
      <c r="AV55">
        <v>5.4333236569697282E-2</v>
      </c>
      <c r="AW55">
        <v>5.4333236569697282E-2</v>
      </c>
      <c r="AX55">
        <v>5.4333236569697282E-2</v>
      </c>
      <c r="AY55">
        <v>5.4333236569697282E-2</v>
      </c>
      <c r="AZ55">
        <v>5.4333236569697282E-2</v>
      </c>
      <c r="BA55">
        <v>5.4333236569697282E-2</v>
      </c>
      <c r="BB55">
        <v>5.4333236569697282E-2</v>
      </c>
      <c r="BC55">
        <v>5.4333236569697282E-2</v>
      </c>
      <c r="BD55">
        <v>5.4333236569697282E-2</v>
      </c>
      <c r="BE55">
        <v>5.4333236569697282E-2</v>
      </c>
      <c r="BF55">
        <v>5.4333236569697282E-2</v>
      </c>
      <c r="BG55">
        <v>5.4333236569697282E-2</v>
      </c>
      <c r="BH55">
        <v>5.4333236569697282E-2</v>
      </c>
      <c r="BI55">
        <v>5.4333236569697282E-2</v>
      </c>
      <c r="BJ55">
        <v>5.1729665608097941E-2</v>
      </c>
      <c r="BK55">
        <v>3.2040055299653064E-2</v>
      </c>
      <c r="BL55">
        <v>1.9450929393609106E-2</v>
      </c>
      <c r="BM55">
        <v>1.9969900078506183E-3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2.628409067187816E-3</v>
      </c>
      <c r="BU55">
        <v>2.2079684876437633E-3</v>
      </c>
    </row>
    <row r="56" spans="1:73" x14ac:dyDescent="0.25">
      <c r="A56">
        <v>1301</v>
      </c>
      <c r="B56">
        <v>158.35482422389839</v>
      </c>
      <c r="C56">
        <v>6.6543129496097098E-4</v>
      </c>
      <c r="D56">
        <v>-10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1.9532192213623885E-3</v>
      </c>
      <c r="N56">
        <v>1.7777650644344684E-2</v>
      </c>
      <c r="O56">
        <v>2.9545958329206364E-2</v>
      </c>
      <c r="P56">
        <v>5.1899325840154359E-2</v>
      </c>
      <c r="Q56">
        <v>5.4998667864658256E-2</v>
      </c>
      <c r="R56">
        <v>5.4998667864658256E-2</v>
      </c>
      <c r="S56">
        <v>5.4998667864658256E-2</v>
      </c>
      <c r="T56">
        <v>5.4998667864658256E-2</v>
      </c>
      <c r="U56">
        <v>5.4998667864658256E-2</v>
      </c>
      <c r="V56">
        <v>5.4998667864658256E-2</v>
      </c>
      <c r="W56">
        <v>5.4998667864658256E-2</v>
      </c>
      <c r="X56">
        <v>5.4998667864658256E-2</v>
      </c>
      <c r="Y56">
        <v>5.4998667864658256E-2</v>
      </c>
      <c r="Z56">
        <v>5.4998667864658256E-2</v>
      </c>
      <c r="AA56">
        <v>5.4998667864658256E-2</v>
      </c>
      <c r="AB56">
        <v>5.4998667864658256E-2</v>
      </c>
      <c r="AC56">
        <v>5.4998667864658256E-2</v>
      </c>
      <c r="AD56">
        <v>5.4998667864658256E-2</v>
      </c>
      <c r="AE56">
        <v>5.4998667864658256E-2</v>
      </c>
      <c r="AF56">
        <v>5.4998667864658256E-2</v>
      </c>
      <c r="AG56">
        <v>5.4998667864658256E-2</v>
      </c>
      <c r="AH56">
        <v>5.4998667864658256E-2</v>
      </c>
      <c r="AI56">
        <v>5.4998667864658256E-2</v>
      </c>
      <c r="AJ56">
        <v>5.4998667864658256E-2</v>
      </c>
      <c r="AK56">
        <v>5.4998667864658256E-2</v>
      </c>
      <c r="AL56">
        <v>5.4998667864658256E-2</v>
      </c>
      <c r="AM56">
        <v>5.4998667864658256E-2</v>
      </c>
      <c r="AN56">
        <v>5.4998667864658256E-2</v>
      </c>
      <c r="AO56">
        <v>5.4998667864658256E-2</v>
      </c>
      <c r="AP56">
        <v>5.4998667864658256E-2</v>
      </c>
      <c r="AQ56">
        <v>5.4998667864658256E-2</v>
      </c>
      <c r="AR56">
        <v>5.4998667864658256E-2</v>
      </c>
      <c r="AS56">
        <v>5.4998667864658256E-2</v>
      </c>
      <c r="AT56">
        <v>5.4998667864658256E-2</v>
      </c>
      <c r="AU56">
        <v>5.4998667864658256E-2</v>
      </c>
      <c r="AV56">
        <v>5.4998667864658256E-2</v>
      </c>
      <c r="AW56">
        <v>5.4998667864658256E-2</v>
      </c>
      <c r="AX56">
        <v>5.4998667864658256E-2</v>
      </c>
      <c r="AY56">
        <v>5.4998667864658256E-2</v>
      </c>
      <c r="AZ56">
        <v>5.4998667864658256E-2</v>
      </c>
      <c r="BA56">
        <v>5.4998667864658256E-2</v>
      </c>
      <c r="BB56">
        <v>5.4998667864658256E-2</v>
      </c>
      <c r="BC56">
        <v>5.4998667864658256E-2</v>
      </c>
      <c r="BD56">
        <v>5.4998667864658256E-2</v>
      </c>
      <c r="BE56">
        <v>5.4998667864658256E-2</v>
      </c>
      <c r="BF56">
        <v>5.4998667864658256E-2</v>
      </c>
      <c r="BG56">
        <v>5.4998667864658256E-2</v>
      </c>
      <c r="BH56">
        <v>5.4998667864658256E-2</v>
      </c>
      <c r="BI56">
        <v>5.4998667864658256E-2</v>
      </c>
      <c r="BJ56">
        <v>5.2395096903058914E-2</v>
      </c>
      <c r="BK56">
        <v>3.2705486594614037E-2</v>
      </c>
      <c r="BL56">
        <v>1.9450929393609106E-2</v>
      </c>
      <c r="BM56">
        <v>1.9969900078506183E-3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1.4684756747836633E-3</v>
      </c>
      <c r="BU56">
        <v>6.9806774448389966E-3</v>
      </c>
    </row>
    <row r="57" spans="1:73" x14ac:dyDescent="0.25">
      <c r="A57">
        <v>1301</v>
      </c>
      <c r="B57">
        <v>158.40731221089985</v>
      </c>
      <c r="C57">
        <v>6.6565185754459573E-4</v>
      </c>
      <c r="D57">
        <v>-20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1.9532192213623885E-3</v>
      </c>
      <c r="N57">
        <v>1.7777650644344684E-2</v>
      </c>
      <c r="O57">
        <v>2.9545958329206364E-2</v>
      </c>
      <c r="P57">
        <v>5.2564977697698953E-2</v>
      </c>
      <c r="Q57">
        <v>5.566431972220285E-2</v>
      </c>
      <c r="R57">
        <v>5.566431972220285E-2</v>
      </c>
      <c r="S57">
        <v>5.566431972220285E-2</v>
      </c>
      <c r="T57">
        <v>5.566431972220285E-2</v>
      </c>
      <c r="U57">
        <v>5.566431972220285E-2</v>
      </c>
      <c r="V57">
        <v>5.566431972220285E-2</v>
      </c>
      <c r="W57">
        <v>5.566431972220285E-2</v>
      </c>
      <c r="X57">
        <v>5.566431972220285E-2</v>
      </c>
      <c r="Y57">
        <v>5.566431972220285E-2</v>
      </c>
      <c r="Z57">
        <v>5.566431972220285E-2</v>
      </c>
      <c r="AA57">
        <v>5.566431972220285E-2</v>
      </c>
      <c r="AB57">
        <v>5.566431972220285E-2</v>
      </c>
      <c r="AC57">
        <v>5.566431972220285E-2</v>
      </c>
      <c r="AD57">
        <v>5.566431972220285E-2</v>
      </c>
      <c r="AE57">
        <v>5.566431972220285E-2</v>
      </c>
      <c r="AF57">
        <v>5.566431972220285E-2</v>
      </c>
      <c r="AG57">
        <v>5.566431972220285E-2</v>
      </c>
      <c r="AH57">
        <v>5.566431972220285E-2</v>
      </c>
      <c r="AI57">
        <v>5.566431972220285E-2</v>
      </c>
      <c r="AJ57">
        <v>5.566431972220285E-2</v>
      </c>
      <c r="AK57">
        <v>5.566431972220285E-2</v>
      </c>
      <c r="AL57">
        <v>5.566431972220285E-2</v>
      </c>
      <c r="AM57">
        <v>5.566431972220285E-2</v>
      </c>
      <c r="AN57">
        <v>5.566431972220285E-2</v>
      </c>
      <c r="AO57">
        <v>5.566431972220285E-2</v>
      </c>
      <c r="AP57">
        <v>5.566431972220285E-2</v>
      </c>
      <c r="AQ57">
        <v>5.566431972220285E-2</v>
      </c>
      <c r="AR57">
        <v>5.566431972220285E-2</v>
      </c>
      <c r="AS57">
        <v>5.566431972220285E-2</v>
      </c>
      <c r="AT57">
        <v>5.566431972220285E-2</v>
      </c>
      <c r="AU57">
        <v>5.566431972220285E-2</v>
      </c>
      <c r="AV57">
        <v>5.566431972220285E-2</v>
      </c>
      <c r="AW57">
        <v>5.566431972220285E-2</v>
      </c>
      <c r="AX57">
        <v>5.566431972220285E-2</v>
      </c>
      <c r="AY57">
        <v>5.566431972220285E-2</v>
      </c>
      <c r="AZ57">
        <v>5.566431972220285E-2</v>
      </c>
      <c r="BA57">
        <v>5.566431972220285E-2</v>
      </c>
      <c r="BB57">
        <v>5.566431972220285E-2</v>
      </c>
      <c r="BC57">
        <v>5.566431972220285E-2</v>
      </c>
      <c r="BD57">
        <v>5.566431972220285E-2</v>
      </c>
      <c r="BE57">
        <v>5.566431972220285E-2</v>
      </c>
      <c r="BF57">
        <v>5.566431972220285E-2</v>
      </c>
      <c r="BG57">
        <v>5.566431972220285E-2</v>
      </c>
      <c r="BH57">
        <v>5.566431972220285E-2</v>
      </c>
      <c r="BI57">
        <v>5.566431972220285E-2</v>
      </c>
      <c r="BJ57">
        <v>5.3060748760603509E-2</v>
      </c>
      <c r="BK57">
        <v>3.3371138452158632E-2</v>
      </c>
      <c r="BL57">
        <v>2.01165812511537E-2</v>
      </c>
      <c r="BM57">
        <v>1.9969900078506183E-3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3.0854228237951059E-4</v>
      </c>
      <c r="BU57">
        <v>1.4349543578239025E-2</v>
      </c>
    </row>
    <row r="58" spans="1:73" x14ac:dyDescent="0.25">
      <c r="A58">
        <v>1301</v>
      </c>
      <c r="B58">
        <v>155.42820010097137</v>
      </c>
      <c r="C58">
        <v>6.5313317086195509E-4</v>
      </c>
      <c r="D58">
        <v>-30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1.9532192213623885E-3</v>
      </c>
      <c r="N58">
        <v>1.7777650644344684E-2</v>
      </c>
      <c r="O58">
        <v>2.9545958329206364E-2</v>
      </c>
      <c r="P58">
        <v>5.321811086856091E-2</v>
      </c>
      <c r="Q58">
        <v>5.6317452893064807E-2</v>
      </c>
      <c r="R58">
        <v>5.6317452893064807E-2</v>
      </c>
      <c r="S58">
        <v>5.6317452893064807E-2</v>
      </c>
      <c r="T58">
        <v>5.6317452893064807E-2</v>
      </c>
      <c r="U58">
        <v>5.6317452893064807E-2</v>
      </c>
      <c r="V58">
        <v>5.6317452893064807E-2</v>
      </c>
      <c r="W58">
        <v>5.6317452893064807E-2</v>
      </c>
      <c r="X58">
        <v>5.6317452893064807E-2</v>
      </c>
      <c r="Y58">
        <v>5.6317452893064807E-2</v>
      </c>
      <c r="Z58">
        <v>5.6317452893064807E-2</v>
      </c>
      <c r="AA58">
        <v>5.6317452893064807E-2</v>
      </c>
      <c r="AB58">
        <v>5.6317452893064807E-2</v>
      </c>
      <c r="AC58">
        <v>5.6317452893064807E-2</v>
      </c>
      <c r="AD58">
        <v>5.6317452893064807E-2</v>
      </c>
      <c r="AE58">
        <v>5.6317452893064807E-2</v>
      </c>
      <c r="AF58">
        <v>5.6317452893064807E-2</v>
      </c>
      <c r="AG58">
        <v>5.6317452893064807E-2</v>
      </c>
      <c r="AH58">
        <v>5.6317452893064807E-2</v>
      </c>
      <c r="AI58">
        <v>5.6317452893064807E-2</v>
      </c>
      <c r="AJ58">
        <v>5.6317452893064807E-2</v>
      </c>
      <c r="AK58">
        <v>5.6317452893064807E-2</v>
      </c>
      <c r="AL58">
        <v>5.6317452893064807E-2</v>
      </c>
      <c r="AM58">
        <v>5.6317452893064807E-2</v>
      </c>
      <c r="AN58">
        <v>5.6317452893064807E-2</v>
      </c>
      <c r="AO58">
        <v>5.6317452893064807E-2</v>
      </c>
      <c r="AP58">
        <v>5.6317452893064807E-2</v>
      </c>
      <c r="AQ58">
        <v>5.6317452893064807E-2</v>
      </c>
      <c r="AR58">
        <v>5.6317452893064807E-2</v>
      </c>
      <c r="AS58">
        <v>5.6317452893064807E-2</v>
      </c>
      <c r="AT58">
        <v>5.6317452893064807E-2</v>
      </c>
      <c r="AU58">
        <v>5.6317452893064807E-2</v>
      </c>
      <c r="AV58">
        <v>5.6317452893064807E-2</v>
      </c>
      <c r="AW58">
        <v>5.6317452893064807E-2</v>
      </c>
      <c r="AX58">
        <v>5.6317452893064807E-2</v>
      </c>
      <c r="AY58">
        <v>5.6317452893064807E-2</v>
      </c>
      <c r="AZ58">
        <v>5.6317452893064807E-2</v>
      </c>
      <c r="BA58">
        <v>5.6317452893064807E-2</v>
      </c>
      <c r="BB58">
        <v>5.6317452893064807E-2</v>
      </c>
      <c r="BC58">
        <v>5.6317452893064807E-2</v>
      </c>
      <c r="BD58">
        <v>5.6317452893064807E-2</v>
      </c>
      <c r="BE58">
        <v>5.6317452893064807E-2</v>
      </c>
      <c r="BF58">
        <v>5.6317452893064807E-2</v>
      </c>
      <c r="BG58">
        <v>5.6317452893064807E-2</v>
      </c>
      <c r="BH58">
        <v>5.6317452893064807E-2</v>
      </c>
      <c r="BI58">
        <v>5.6317452893064807E-2</v>
      </c>
      <c r="BJ58">
        <v>5.3713881931465465E-2</v>
      </c>
      <c r="BK58">
        <v>3.4024271623020588E-2</v>
      </c>
      <c r="BL58">
        <v>2.0769714422015657E-2</v>
      </c>
      <c r="BM58">
        <v>1.9969900078506183E-3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2.1718409711639061E-2</v>
      </c>
    </row>
    <row r="59" spans="1:73" x14ac:dyDescent="0.25">
      <c r="A59">
        <v>1301</v>
      </c>
      <c r="B59">
        <v>159.18121277954396</v>
      </c>
      <c r="C59">
        <v>6.6890390660649082E-4</v>
      </c>
      <c r="D59">
        <v>-40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1.9532192213623885E-3</v>
      </c>
      <c r="N59">
        <v>1.7777650644344684E-2</v>
      </c>
      <c r="O59">
        <v>2.9545958329206364E-2</v>
      </c>
      <c r="P59">
        <v>5.321811086856091E-2</v>
      </c>
      <c r="Q59">
        <v>5.6986356799671296E-2</v>
      </c>
      <c r="R59">
        <v>5.6986356799671296E-2</v>
      </c>
      <c r="S59">
        <v>5.6986356799671296E-2</v>
      </c>
      <c r="T59">
        <v>5.6986356799671296E-2</v>
      </c>
      <c r="U59">
        <v>5.6986356799671296E-2</v>
      </c>
      <c r="V59">
        <v>5.6986356799671296E-2</v>
      </c>
      <c r="W59">
        <v>5.6986356799671296E-2</v>
      </c>
      <c r="X59">
        <v>5.6986356799671296E-2</v>
      </c>
      <c r="Y59">
        <v>5.6986356799671296E-2</v>
      </c>
      <c r="Z59">
        <v>5.6986356799671296E-2</v>
      </c>
      <c r="AA59">
        <v>5.6986356799671296E-2</v>
      </c>
      <c r="AB59">
        <v>5.6986356799671296E-2</v>
      </c>
      <c r="AC59">
        <v>5.6986356799671296E-2</v>
      </c>
      <c r="AD59">
        <v>5.6986356799671296E-2</v>
      </c>
      <c r="AE59">
        <v>5.6986356799671296E-2</v>
      </c>
      <c r="AF59">
        <v>5.6986356799671296E-2</v>
      </c>
      <c r="AG59">
        <v>5.6986356799671296E-2</v>
      </c>
      <c r="AH59">
        <v>5.6986356799671296E-2</v>
      </c>
      <c r="AI59">
        <v>5.6986356799671296E-2</v>
      </c>
      <c r="AJ59">
        <v>5.6986356799671296E-2</v>
      </c>
      <c r="AK59">
        <v>5.6986356799671296E-2</v>
      </c>
      <c r="AL59">
        <v>5.6986356799671296E-2</v>
      </c>
      <c r="AM59">
        <v>5.6986356799671296E-2</v>
      </c>
      <c r="AN59">
        <v>5.6986356799671296E-2</v>
      </c>
      <c r="AO59">
        <v>5.6986356799671296E-2</v>
      </c>
      <c r="AP59">
        <v>5.6986356799671296E-2</v>
      </c>
      <c r="AQ59">
        <v>5.6986356799671296E-2</v>
      </c>
      <c r="AR59">
        <v>5.6986356799671296E-2</v>
      </c>
      <c r="AS59">
        <v>5.6986356799671296E-2</v>
      </c>
      <c r="AT59">
        <v>5.6986356799671296E-2</v>
      </c>
      <c r="AU59">
        <v>5.6986356799671296E-2</v>
      </c>
      <c r="AV59">
        <v>5.6986356799671296E-2</v>
      </c>
      <c r="AW59">
        <v>5.6986356799671296E-2</v>
      </c>
      <c r="AX59">
        <v>5.6986356799671296E-2</v>
      </c>
      <c r="AY59">
        <v>5.6986356799671296E-2</v>
      </c>
      <c r="AZ59">
        <v>5.6986356799671296E-2</v>
      </c>
      <c r="BA59">
        <v>5.6986356799671296E-2</v>
      </c>
      <c r="BB59">
        <v>5.6986356799671296E-2</v>
      </c>
      <c r="BC59">
        <v>5.6986356799671296E-2</v>
      </c>
      <c r="BD59">
        <v>5.6986356799671296E-2</v>
      </c>
      <c r="BE59">
        <v>5.6986356799671296E-2</v>
      </c>
      <c r="BF59">
        <v>5.6986356799671296E-2</v>
      </c>
      <c r="BG59">
        <v>5.6986356799671296E-2</v>
      </c>
      <c r="BH59">
        <v>5.6986356799671296E-2</v>
      </c>
      <c r="BI59">
        <v>5.6986356799671296E-2</v>
      </c>
      <c r="BJ59">
        <v>5.4382785838071955E-2</v>
      </c>
      <c r="BK59">
        <v>3.4693175529627078E-2</v>
      </c>
      <c r="BL59">
        <v>2.1438618328622146E-2</v>
      </c>
      <c r="BM59">
        <v>1.9969900078506183E-3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2.6866797190450875E-2</v>
      </c>
    </row>
    <row r="60" spans="1:73" x14ac:dyDescent="0.25">
      <c r="A60">
        <v>1301</v>
      </c>
      <c r="B60">
        <v>157.74046090206778</v>
      </c>
      <c r="C60">
        <v>6.6284964591538061E-4</v>
      </c>
      <c r="D60">
        <v>-30</v>
      </c>
      <c r="E60">
        <v>680.5</v>
      </c>
      <c r="F60">
        <v>-620.5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1.9532192213623885E-3</v>
      </c>
      <c r="N60">
        <v>1.7777650644344684E-2</v>
      </c>
      <c r="O60">
        <v>2.9545958329206364E-2</v>
      </c>
      <c r="P60">
        <v>5.3880960514476293E-2</v>
      </c>
      <c r="Q60">
        <v>5.764920644558668E-2</v>
      </c>
      <c r="R60">
        <v>5.764920644558668E-2</v>
      </c>
      <c r="S60">
        <v>5.764920644558668E-2</v>
      </c>
      <c r="T60">
        <v>5.764920644558668E-2</v>
      </c>
      <c r="U60">
        <v>5.764920644558668E-2</v>
      </c>
      <c r="V60">
        <v>5.764920644558668E-2</v>
      </c>
      <c r="W60">
        <v>5.764920644558668E-2</v>
      </c>
      <c r="X60">
        <v>5.764920644558668E-2</v>
      </c>
      <c r="Y60">
        <v>5.764920644558668E-2</v>
      </c>
      <c r="Z60">
        <v>5.764920644558668E-2</v>
      </c>
      <c r="AA60">
        <v>5.764920644558668E-2</v>
      </c>
      <c r="AB60">
        <v>5.764920644558668E-2</v>
      </c>
      <c r="AC60">
        <v>5.764920644558668E-2</v>
      </c>
      <c r="AD60">
        <v>5.764920644558668E-2</v>
      </c>
      <c r="AE60">
        <v>5.764920644558668E-2</v>
      </c>
      <c r="AF60">
        <v>5.764920644558668E-2</v>
      </c>
      <c r="AG60">
        <v>5.764920644558668E-2</v>
      </c>
      <c r="AH60">
        <v>5.764920644558668E-2</v>
      </c>
      <c r="AI60">
        <v>5.764920644558668E-2</v>
      </c>
      <c r="AJ60">
        <v>5.764920644558668E-2</v>
      </c>
      <c r="AK60">
        <v>5.764920644558668E-2</v>
      </c>
      <c r="AL60">
        <v>5.764920644558668E-2</v>
      </c>
      <c r="AM60">
        <v>5.764920644558668E-2</v>
      </c>
      <c r="AN60">
        <v>5.764920644558668E-2</v>
      </c>
      <c r="AO60">
        <v>5.764920644558668E-2</v>
      </c>
      <c r="AP60">
        <v>5.764920644558668E-2</v>
      </c>
      <c r="AQ60">
        <v>5.764920644558668E-2</v>
      </c>
      <c r="AR60">
        <v>5.764920644558668E-2</v>
      </c>
      <c r="AS60">
        <v>5.764920644558668E-2</v>
      </c>
      <c r="AT60">
        <v>5.764920644558668E-2</v>
      </c>
      <c r="AU60">
        <v>5.764920644558668E-2</v>
      </c>
      <c r="AV60">
        <v>5.764920644558668E-2</v>
      </c>
      <c r="AW60">
        <v>5.764920644558668E-2</v>
      </c>
      <c r="AX60">
        <v>5.764920644558668E-2</v>
      </c>
      <c r="AY60">
        <v>5.764920644558668E-2</v>
      </c>
      <c r="AZ60">
        <v>5.764920644558668E-2</v>
      </c>
      <c r="BA60">
        <v>5.764920644558668E-2</v>
      </c>
      <c r="BB60">
        <v>5.764920644558668E-2</v>
      </c>
      <c r="BC60">
        <v>5.764920644558668E-2</v>
      </c>
      <c r="BD60">
        <v>5.764920644558668E-2</v>
      </c>
      <c r="BE60">
        <v>5.764920644558668E-2</v>
      </c>
      <c r="BF60">
        <v>5.764920644558668E-2</v>
      </c>
      <c r="BG60">
        <v>5.764920644558668E-2</v>
      </c>
      <c r="BH60">
        <v>5.764920644558668E-2</v>
      </c>
      <c r="BI60">
        <v>5.764920644558668E-2</v>
      </c>
      <c r="BJ60">
        <v>5.5045635483987339E-2</v>
      </c>
      <c r="BK60">
        <v>3.5356025175542462E-2</v>
      </c>
      <c r="BL60">
        <v>2.2101467974537527E-2</v>
      </c>
      <c r="BM60">
        <v>1.9969900078506183E-3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2.1718409711639054E-2</v>
      </c>
    </row>
    <row r="61" spans="1:73" x14ac:dyDescent="0.25">
      <c r="A61">
        <v>1301</v>
      </c>
      <c r="B61">
        <v>160.8467551789191</v>
      </c>
      <c r="C61">
        <v>6.7590277159882957E-4</v>
      </c>
      <c r="D61">
        <v>-20</v>
      </c>
      <c r="E61">
        <v>670.5</v>
      </c>
      <c r="F61">
        <v>-630.5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1.9532192213623885E-3</v>
      </c>
      <c r="N61">
        <v>1.7777650644344684E-2</v>
      </c>
      <c r="O61">
        <v>2.9545958329206364E-2</v>
      </c>
      <c r="P61">
        <v>5.4556863286075126E-2</v>
      </c>
      <c r="Q61">
        <v>5.8325109217185513E-2</v>
      </c>
      <c r="R61">
        <v>5.8325109217185513E-2</v>
      </c>
      <c r="S61">
        <v>5.8325109217185513E-2</v>
      </c>
      <c r="T61">
        <v>5.8325109217185513E-2</v>
      </c>
      <c r="U61">
        <v>5.8325109217185513E-2</v>
      </c>
      <c r="V61">
        <v>5.8325109217185513E-2</v>
      </c>
      <c r="W61">
        <v>5.8325109217185513E-2</v>
      </c>
      <c r="X61">
        <v>5.8325109217185513E-2</v>
      </c>
      <c r="Y61">
        <v>5.8325109217185513E-2</v>
      </c>
      <c r="Z61">
        <v>5.8325109217185513E-2</v>
      </c>
      <c r="AA61">
        <v>5.8325109217185513E-2</v>
      </c>
      <c r="AB61">
        <v>5.8325109217185513E-2</v>
      </c>
      <c r="AC61">
        <v>5.8325109217185513E-2</v>
      </c>
      <c r="AD61">
        <v>5.8325109217185513E-2</v>
      </c>
      <c r="AE61">
        <v>5.8325109217185513E-2</v>
      </c>
      <c r="AF61">
        <v>5.8325109217185513E-2</v>
      </c>
      <c r="AG61">
        <v>5.8325109217185513E-2</v>
      </c>
      <c r="AH61">
        <v>5.8325109217185513E-2</v>
      </c>
      <c r="AI61">
        <v>5.8325109217185513E-2</v>
      </c>
      <c r="AJ61">
        <v>5.8325109217185513E-2</v>
      </c>
      <c r="AK61">
        <v>5.8325109217185513E-2</v>
      </c>
      <c r="AL61">
        <v>5.8325109217185513E-2</v>
      </c>
      <c r="AM61">
        <v>5.8325109217185513E-2</v>
      </c>
      <c r="AN61">
        <v>5.8325109217185513E-2</v>
      </c>
      <c r="AO61">
        <v>5.8325109217185513E-2</v>
      </c>
      <c r="AP61">
        <v>5.8325109217185513E-2</v>
      </c>
      <c r="AQ61">
        <v>5.8325109217185513E-2</v>
      </c>
      <c r="AR61">
        <v>5.8325109217185513E-2</v>
      </c>
      <c r="AS61">
        <v>5.8325109217185513E-2</v>
      </c>
      <c r="AT61">
        <v>5.8325109217185513E-2</v>
      </c>
      <c r="AU61">
        <v>5.8325109217185513E-2</v>
      </c>
      <c r="AV61">
        <v>5.8325109217185513E-2</v>
      </c>
      <c r="AW61">
        <v>5.8325109217185513E-2</v>
      </c>
      <c r="AX61">
        <v>5.8325109217185513E-2</v>
      </c>
      <c r="AY61">
        <v>5.8325109217185513E-2</v>
      </c>
      <c r="AZ61">
        <v>5.8325109217185513E-2</v>
      </c>
      <c r="BA61">
        <v>5.8325109217185513E-2</v>
      </c>
      <c r="BB61">
        <v>5.8325109217185513E-2</v>
      </c>
      <c r="BC61">
        <v>5.8325109217185513E-2</v>
      </c>
      <c r="BD61">
        <v>5.8325109217185513E-2</v>
      </c>
      <c r="BE61">
        <v>5.8325109217185513E-2</v>
      </c>
      <c r="BF61">
        <v>5.8325109217185513E-2</v>
      </c>
      <c r="BG61">
        <v>5.8325109217185513E-2</v>
      </c>
      <c r="BH61">
        <v>5.8325109217185513E-2</v>
      </c>
      <c r="BI61">
        <v>5.8325109217185513E-2</v>
      </c>
      <c r="BJ61">
        <v>5.5721538255586171E-2</v>
      </c>
      <c r="BK61">
        <v>3.6031927947141294E-2</v>
      </c>
      <c r="BL61">
        <v>2.2777370746136356E-2</v>
      </c>
      <c r="BM61">
        <v>1.9969900078506183E-3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3.751322670940832E-4</v>
      </c>
      <c r="BU61">
        <v>1.4349543578239025E-2</v>
      </c>
    </row>
    <row r="62" spans="1:73" x14ac:dyDescent="0.25">
      <c r="A62">
        <v>1301</v>
      </c>
      <c r="B62">
        <v>285.61852585883452</v>
      </c>
      <c r="C62">
        <v>1.2002129171534558E-3</v>
      </c>
      <c r="D62">
        <v>-10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1.9532192213623885E-3</v>
      </c>
      <c r="N62">
        <v>1.7777650644344684E-2</v>
      </c>
      <c r="O62">
        <v>2.9545958329206364E-2</v>
      </c>
      <c r="P62">
        <v>5.5757076203228582E-2</v>
      </c>
      <c r="Q62">
        <v>5.9525322134338969E-2</v>
      </c>
      <c r="R62">
        <v>5.9525322134338969E-2</v>
      </c>
      <c r="S62">
        <v>5.9525322134338969E-2</v>
      </c>
      <c r="T62">
        <v>5.9525322134338969E-2</v>
      </c>
      <c r="U62">
        <v>5.9525322134338969E-2</v>
      </c>
      <c r="V62">
        <v>5.9525322134338969E-2</v>
      </c>
      <c r="W62">
        <v>5.9525322134338969E-2</v>
      </c>
      <c r="X62">
        <v>5.9525322134338969E-2</v>
      </c>
      <c r="Y62">
        <v>5.9525322134338969E-2</v>
      </c>
      <c r="Z62">
        <v>5.9525322134338969E-2</v>
      </c>
      <c r="AA62">
        <v>5.9525322134338969E-2</v>
      </c>
      <c r="AB62">
        <v>5.9525322134338969E-2</v>
      </c>
      <c r="AC62">
        <v>5.9525322134338969E-2</v>
      </c>
      <c r="AD62">
        <v>5.9525322134338969E-2</v>
      </c>
      <c r="AE62">
        <v>5.9525322134338969E-2</v>
      </c>
      <c r="AF62">
        <v>5.9525322134338969E-2</v>
      </c>
      <c r="AG62">
        <v>5.9525322134338969E-2</v>
      </c>
      <c r="AH62">
        <v>5.9525322134338969E-2</v>
      </c>
      <c r="AI62">
        <v>5.9525322134338969E-2</v>
      </c>
      <c r="AJ62">
        <v>5.9525322134338969E-2</v>
      </c>
      <c r="AK62">
        <v>5.9525322134338969E-2</v>
      </c>
      <c r="AL62">
        <v>5.9525322134338969E-2</v>
      </c>
      <c r="AM62">
        <v>5.9525322134338969E-2</v>
      </c>
      <c r="AN62">
        <v>5.9525322134338969E-2</v>
      </c>
      <c r="AO62">
        <v>5.9525322134338969E-2</v>
      </c>
      <c r="AP62">
        <v>5.9525322134338969E-2</v>
      </c>
      <c r="AQ62">
        <v>5.9525322134338969E-2</v>
      </c>
      <c r="AR62">
        <v>5.9525322134338969E-2</v>
      </c>
      <c r="AS62">
        <v>5.9525322134338969E-2</v>
      </c>
      <c r="AT62">
        <v>5.9525322134338969E-2</v>
      </c>
      <c r="AU62">
        <v>5.9525322134338969E-2</v>
      </c>
      <c r="AV62">
        <v>5.9525322134338969E-2</v>
      </c>
      <c r="AW62">
        <v>5.9525322134338969E-2</v>
      </c>
      <c r="AX62">
        <v>5.9525322134338969E-2</v>
      </c>
      <c r="AY62">
        <v>5.9525322134338969E-2</v>
      </c>
      <c r="AZ62">
        <v>5.9525322134338969E-2</v>
      </c>
      <c r="BA62">
        <v>5.9525322134338969E-2</v>
      </c>
      <c r="BB62">
        <v>5.9525322134338969E-2</v>
      </c>
      <c r="BC62">
        <v>5.9525322134338969E-2</v>
      </c>
      <c r="BD62">
        <v>5.9525322134338969E-2</v>
      </c>
      <c r="BE62">
        <v>5.9525322134338969E-2</v>
      </c>
      <c r="BF62">
        <v>5.9525322134338969E-2</v>
      </c>
      <c r="BG62">
        <v>5.9525322134338969E-2</v>
      </c>
      <c r="BH62">
        <v>5.9525322134338969E-2</v>
      </c>
      <c r="BI62">
        <v>5.9525322134338969E-2</v>
      </c>
      <c r="BJ62">
        <v>5.6921751172739628E-2</v>
      </c>
      <c r="BK62">
        <v>3.7232140864294751E-2</v>
      </c>
      <c r="BL62">
        <v>2.2777370746136356E-2</v>
      </c>
      <c r="BM62">
        <v>1.9969900078506183E-3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1.7854039478988684E-3</v>
      </c>
      <c r="BU62">
        <v>6.9806774448389966E-3</v>
      </c>
    </row>
    <row r="63" spans="1:73" x14ac:dyDescent="0.25">
      <c r="A63">
        <v>1301</v>
      </c>
      <c r="B63">
        <v>160.61252888630628</v>
      </c>
      <c r="C63">
        <v>6.7491851673971096E-4</v>
      </c>
      <c r="D63">
        <v>0</v>
      </c>
      <c r="E63">
        <v>650.5</v>
      </c>
      <c r="F63">
        <v>-650.5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1.9532192213623885E-3</v>
      </c>
      <c r="N63">
        <v>1.7777650644344684E-2</v>
      </c>
      <c r="O63">
        <v>3.0220876845946074E-2</v>
      </c>
      <c r="P63">
        <v>5.6431994719968293E-2</v>
      </c>
      <c r="Q63">
        <v>6.0200240651078679E-2</v>
      </c>
      <c r="R63">
        <v>6.0200240651078679E-2</v>
      </c>
      <c r="S63">
        <v>6.0200240651078679E-2</v>
      </c>
      <c r="T63">
        <v>6.0200240651078679E-2</v>
      </c>
      <c r="U63">
        <v>6.0200240651078679E-2</v>
      </c>
      <c r="V63">
        <v>6.0200240651078679E-2</v>
      </c>
      <c r="W63">
        <v>6.0200240651078679E-2</v>
      </c>
      <c r="X63">
        <v>6.0200240651078679E-2</v>
      </c>
      <c r="Y63">
        <v>6.0200240651078679E-2</v>
      </c>
      <c r="Z63">
        <v>6.0200240651078679E-2</v>
      </c>
      <c r="AA63">
        <v>6.0200240651078679E-2</v>
      </c>
      <c r="AB63">
        <v>6.0200240651078679E-2</v>
      </c>
      <c r="AC63">
        <v>6.0200240651078679E-2</v>
      </c>
      <c r="AD63">
        <v>6.0200240651078679E-2</v>
      </c>
      <c r="AE63">
        <v>6.0200240651078679E-2</v>
      </c>
      <c r="AF63">
        <v>6.0200240651078679E-2</v>
      </c>
      <c r="AG63">
        <v>6.0200240651078679E-2</v>
      </c>
      <c r="AH63">
        <v>6.0200240651078679E-2</v>
      </c>
      <c r="AI63">
        <v>6.0200240651078679E-2</v>
      </c>
      <c r="AJ63">
        <v>6.0200240651078679E-2</v>
      </c>
      <c r="AK63">
        <v>6.0200240651078679E-2</v>
      </c>
      <c r="AL63">
        <v>6.0200240651078679E-2</v>
      </c>
      <c r="AM63">
        <v>6.0200240651078679E-2</v>
      </c>
      <c r="AN63">
        <v>6.0200240651078679E-2</v>
      </c>
      <c r="AO63">
        <v>6.0200240651078679E-2</v>
      </c>
      <c r="AP63">
        <v>6.0200240651078679E-2</v>
      </c>
      <c r="AQ63">
        <v>6.0200240651078679E-2</v>
      </c>
      <c r="AR63">
        <v>6.0200240651078679E-2</v>
      </c>
      <c r="AS63">
        <v>6.0200240651078679E-2</v>
      </c>
      <c r="AT63">
        <v>6.0200240651078679E-2</v>
      </c>
      <c r="AU63">
        <v>6.0200240651078679E-2</v>
      </c>
      <c r="AV63">
        <v>6.0200240651078679E-2</v>
      </c>
      <c r="AW63">
        <v>6.0200240651078679E-2</v>
      </c>
      <c r="AX63">
        <v>6.0200240651078679E-2</v>
      </c>
      <c r="AY63">
        <v>6.0200240651078679E-2</v>
      </c>
      <c r="AZ63">
        <v>6.0200240651078679E-2</v>
      </c>
      <c r="BA63">
        <v>6.0200240651078679E-2</v>
      </c>
      <c r="BB63">
        <v>6.0200240651078679E-2</v>
      </c>
      <c r="BC63">
        <v>6.0200240651078679E-2</v>
      </c>
      <c r="BD63">
        <v>6.0200240651078679E-2</v>
      </c>
      <c r="BE63">
        <v>6.0200240651078679E-2</v>
      </c>
      <c r="BF63">
        <v>6.0200240651078679E-2</v>
      </c>
      <c r="BG63">
        <v>6.0200240651078679E-2</v>
      </c>
      <c r="BH63">
        <v>6.0200240651078679E-2</v>
      </c>
      <c r="BI63">
        <v>6.0200240651078679E-2</v>
      </c>
      <c r="BJ63">
        <v>5.7596669689479338E-2</v>
      </c>
      <c r="BK63">
        <v>3.7907059381034461E-2</v>
      </c>
      <c r="BL63">
        <v>2.2777370746136356E-2</v>
      </c>
      <c r="BM63">
        <v>1.9969900078506183E-3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3.1956756287036536E-3</v>
      </c>
      <c r="BU63">
        <v>2.2079684876437633E-3</v>
      </c>
    </row>
    <row r="64" spans="1:73" x14ac:dyDescent="0.25">
      <c r="A64">
        <v>1301</v>
      </c>
      <c r="B64">
        <v>160.45622516856372</v>
      </c>
      <c r="C64">
        <v>6.7426170450923795E-4</v>
      </c>
      <c r="D64">
        <v>10</v>
      </c>
      <c r="E64">
        <v>640.5</v>
      </c>
      <c r="F64">
        <v>-660.5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1.9532192213623885E-3</v>
      </c>
      <c r="N64">
        <v>1.7777650644344684E-2</v>
      </c>
      <c r="O64">
        <v>3.0895138550455312E-2</v>
      </c>
      <c r="P64">
        <v>5.7106256424477531E-2</v>
      </c>
      <c r="Q64">
        <v>6.0874502355587917E-2</v>
      </c>
      <c r="R64">
        <v>6.0874502355587917E-2</v>
      </c>
      <c r="S64">
        <v>6.0874502355587917E-2</v>
      </c>
      <c r="T64">
        <v>6.0874502355587917E-2</v>
      </c>
      <c r="U64">
        <v>6.0874502355587917E-2</v>
      </c>
      <c r="V64">
        <v>6.0874502355587917E-2</v>
      </c>
      <c r="W64">
        <v>6.0874502355587917E-2</v>
      </c>
      <c r="X64">
        <v>6.0874502355587917E-2</v>
      </c>
      <c r="Y64">
        <v>6.0874502355587917E-2</v>
      </c>
      <c r="Z64">
        <v>6.0874502355587917E-2</v>
      </c>
      <c r="AA64">
        <v>6.0874502355587917E-2</v>
      </c>
      <c r="AB64">
        <v>6.0874502355587917E-2</v>
      </c>
      <c r="AC64">
        <v>6.0874502355587917E-2</v>
      </c>
      <c r="AD64">
        <v>6.0874502355587917E-2</v>
      </c>
      <c r="AE64">
        <v>6.0874502355587917E-2</v>
      </c>
      <c r="AF64">
        <v>6.0874502355587917E-2</v>
      </c>
      <c r="AG64">
        <v>6.0874502355587917E-2</v>
      </c>
      <c r="AH64">
        <v>6.0874502355587917E-2</v>
      </c>
      <c r="AI64">
        <v>6.0874502355587917E-2</v>
      </c>
      <c r="AJ64">
        <v>6.0874502355587917E-2</v>
      </c>
      <c r="AK64">
        <v>6.0874502355587917E-2</v>
      </c>
      <c r="AL64">
        <v>6.0874502355587917E-2</v>
      </c>
      <c r="AM64">
        <v>6.0874502355587917E-2</v>
      </c>
      <c r="AN64">
        <v>6.0874502355587917E-2</v>
      </c>
      <c r="AO64">
        <v>6.0874502355587917E-2</v>
      </c>
      <c r="AP64">
        <v>6.0874502355587917E-2</v>
      </c>
      <c r="AQ64">
        <v>6.0874502355587917E-2</v>
      </c>
      <c r="AR64">
        <v>6.0874502355587917E-2</v>
      </c>
      <c r="AS64">
        <v>6.0874502355587917E-2</v>
      </c>
      <c r="AT64">
        <v>6.0874502355587917E-2</v>
      </c>
      <c r="AU64">
        <v>6.0874502355587917E-2</v>
      </c>
      <c r="AV64">
        <v>6.0874502355587917E-2</v>
      </c>
      <c r="AW64">
        <v>6.0874502355587917E-2</v>
      </c>
      <c r="AX64">
        <v>6.0874502355587917E-2</v>
      </c>
      <c r="AY64">
        <v>6.0874502355587917E-2</v>
      </c>
      <c r="AZ64">
        <v>6.0874502355587917E-2</v>
      </c>
      <c r="BA64">
        <v>6.0874502355587917E-2</v>
      </c>
      <c r="BB64">
        <v>6.0874502355587917E-2</v>
      </c>
      <c r="BC64">
        <v>6.0874502355587917E-2</v>
      </c>
      <c r="BD64">
        <v>6.0874502355587917E-2</v>
      </c>
      <c r="BE64">
        <v>6.0874502355587917E-2</v>
      </c>
      <c r="BF64">
        <v>6.0874502355587917E-2</v>
      </c>
      <c r="BG64">
        <v>6.0874502355587917E-2</v>
      </c>
      <c r="BH64">
        <v>6.0874502355587917E-2</v>
      </c>
      <c r="BI64">
        <v>6.0874502355587917E-2</v>
      </c>
      <c r="BJ64">
        <v>5.8270931393988576E-2</v>
      </c>
      <c r="BK64">
        <v>3.7907059381034461E-2</v>
      </c>
      <c r="BL64">
        <v>2.2777370746136356E-2</v>
      </c>
      <c r="BM64">
        <v>1.9969900078506183E-3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9.5951186920270326E-3</v>
      </c>
      <c r="BU64">
        <v>1.2335781577038907E-3</v>
      </c>
    </row>
    <row r="65" spans="1:73" x14ac:dyDescent="0.25">
      <c r="A65">
        <v>1301</v>
      </c>
      <c r="B65">
        <v>161.93626879558019</v>
      </c>
      <c r="C65">
        <v>6.8048107516719661E-4</v>
      </c>
      <c r="D65">
        <v>20</v>
      </c>
      <c r="E65">
        <v>630.5</v>
      </c>
      <c r="F65">
        <v>-670.5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1.9532192213623885E-3</v>
      </c>
      <c r="N65">
        <v>1.845813171951188E-2</v>
      </c>
      <c r="O65">
        <v>3.1575619625622511E-2</v>
      </c>
      <c r="P65">
        <v>5.7786737499644726E-2</v>
      </c>
      <c r="Q65">
        <v>6.1554983430755113E-2</v>
      </c>
      <c r="R65">
        <v>6.1554983430755113E-2</v>
      </c>
      <c r="S65">
        <v>6.1554983430755113E-2</v>
      </c>
      <c r="T65">
        <v>6.1554983430755113E-2</v>
      </c>
      <c r="U65">
        <v>6.1554983430755113E-2</v>
      </c>
      <c r="V65">
        <v>6.1554983430755113E-2</v>
      </c>
      <c r="W65">
        <v>6.1554983430755113E-2</v>
      </c>
      <c r="X65">
        <v>6.1554983430755113E-2</v>
      </c>
      <c r="Y65">
        <v>6.1554983430755113E-2</v>
      </c>
      <c r="Z65">
        <v>6.1554983430755113E-2</v>
      </c>
      <c r="AA65">
        <v>6.1554983430755113E-2</v>
      </c>
      <c r="AB65">
        <v>6.1554983430755113E-2</v>
      </c>
      <c r="AC65">
        <v>6.1554983430755113E-2</v>
      </c>
      <c r="AD65">
        <v>6.1554983430755113E-2</v>
      </c>
      <c r="AE65">
        <v>6.1554983430755113E-2</v>
      </c>
      <c r="AF65">
        <v>6.1554983430755113E-2</v>
      </c>
      <c r="AG65">
        <v>6.1554983430755113E-2</v>
      </c>
      <c r="AH65">
        <v>6.1554983430755113E-2</v>
      </c>
      <c r="AI65">
        <v>6.1554983430755113E-2</v>
      </c>
      <c r="AJ65">
        <v>6.1554983430755113E-2</v>
      </c>
      <c r="AK65">
        <v>6.1554983430755113E-2</v>
      </c>
      <c r="AL65">
        <v>6.1554983430755113E-2</v>
      </c>
      <c r="AM65">
        <v>6.1554983430755113E-2</v>
      </c>
      <c r="AN65">
        <v>6.1554983430755113E-2</v>
      </c>
      <c r="AO65">
        <v>6.1554983430755113E-2</v>
      </c>
      <c r="AP65">
        <v>6.1554983430755113E-2</v>
      </c>
      <c r="AQ65">
        <v>6.1554983430755113E-2</v>
      </c>
      <c r="AR65">
        <v>6.1554983430755113E-2</v>
      </c>
      <c r="AS65">
        <v>6.1554983430755113E-2</v>
      </c>
      <c r="AT65">
        <v>6.1554983430755113E-2</v>
      </c>
      <c r="AU65">
        <v>6.1554983430755113E-2</v>
      </c>
      <c r="AV65">
        <v>6.1554983430755113E-2</v>
      </c>
      <c r="AW65">
        <v>6.1554983430755113E-2</v>
      </c>
      <c r="AX65">
        <v>6.1554983430755113E-2</v>
      </c>
      <c r="AY65">
        <v>6.1554983430755113E-2</v>
      </c>
      <c r="AZ65">
        <v>6.1554983430755113E-2</v>
      </c>
      <c r="BA65">
        <v>6.1554983430755113E-2</v>
      </c>
      <c r="BB65">
        <v>6.1554983430755113E-2</v>
      </c>
      <c r="BC65">
        <v>6.1554983430755113E-2</v>
      </c>
      <c r="BD65">
        <v>6.1554983430755113E-2</v>
      </c>
      <c r="BE65">
        <v>6.1554983430755113E-2</v>
      </c>
      <c r="BF65">
        <v>6.1554983430755113E-2</v>
      </c>
      <c r="BG65">
        <v>6.1554983430755113E-2</v>
      </c>
      <c r="BH65">
        <v>6.1554983430755113E-2</v>
      </c>
      <c r="BI65">
        <v>6.1554983430755113E-2</v>
      </c>
      <c r="BJ65">
        <v>5.8951412469155771E-2</v>
      </c>
      <c r="BK65">
        <v>3.7907059381034461E-2</v>
      </c>
      <c r="BL65">
        <v>2.2777370746136356E-2</v>
      </c>
      <c r="BM65">
        <v>1.9969900078506183E-3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1.9404668794580249E-2</v>
      </c>
      <c r="BU65">
        <v>2.5918782776401111E-4</v>
      </c>
    </row>
    <row r="66" spans="1:73" x14ac:dyDescent="0.25">
      <c r="A66">
        <v>1301</v>
      </c>
      <c r="B66">
        <v>160.22816807873645</v>
      </c>
      <c r="C66">
        <v>6.7330337358782429E-4</v>
      </c>
      <c r="D66">
        <v>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1.9532192213623885E-3</v>
      </c>
      <c r="N66">
        <v>1.9131435093099704E-2</v>
      </c>
      <c r="O66">
        <v>3.2248922999210339E-2</v>
      </c>
      <c r="P66">
        <v>5.8460040873232554E-2</v>
      </c>
      <c r="Q66">
        <v>6.222828680434294E-2</v>
      </c>
      <c r="R66">
        <v>6.222828680434294E-2</v>
      </c>
      <c r="S66">
        <v>6.222828680434294E-2</v>
      </c>
      <c r="T66">
        <v>6.222828680434294E-2</v>
      </c>
      <c r="U66">
        <v>6.222828680434294E-2</v>
      </c>
      <c r="V66">
        <v>6.222828680434294E-2</v>
      </c>
      <c r="W66">
        <v>6.222828680434294E-2</v>
      </c>
      <c r="X66">
        <v>6.222828680434294E-2</v>
      </c>
      <c r="Y66">
        <v>6.222828680434294E-2</v>
      </c>
      <c r="Z66">
        <v>6.222828680434294E-2</v>
      </c>
      <c r="AA66">
        <v>6.222828680434294E-2</v>
      </c>
      <c r="AB66">
        <v>6.222828680434294E-2</v>
      </c>
      <c r="AC66">
        <v>6.222828680434294E-2</v>
      </c>
      <c r="AD66">
        <v>6.222828680434294E-2</v>
      </c>
      <c r="AE66">
        <v>6.222828680434294E-2</v>
      </c>
      <c r="AF66">
        <v>6.222828680434294E-2</v>
      </c>
      <c r="AG66">
        <v>6.222828680434294E-2</v>
      </c>
      <c r="AH66">
        <v>6.222828680434294E-2</v>
      </c>
      <c r="AI66">
        <v>6.222828680434294E-2</v>
      </c>
      <c r="AJ66">
        <v>6.222828680434294E-2</v>
      </c>
      <c r="AK66">
        <v>6.222828680434294E-2</v>
      </c>
      <c r="AL66">
        <v>6.222828680434294E-2</v>
      </c>
      <c r="AM66">
        <v>6.222828680434294E-2</v>
      </c>
      <c r="AN66">
        <v>6.222828680434294E-2</v>
      </c>
      <c r="AO66">
        <v>6.222828680434294E-2</v>
      </c>
      <c r="AP66">
        <v>6.222828680434294E-2</v>
      </c>
      <c r="AQ66">
        <v>6.222828680434294E-2</v>
      </c>
      <c r="AR66">
        <v>6.222828680434294E-2</v>
      </c>
      <c r="AS66">
        <v>6.222828680434294E-2</v>
      </c>
      <c r="AT66">
        <v>6.222828680434294E-2</v>
      </c>
      <c r="AU66">
        <v>6.222828680434294E-2</v>
      </c>
      <c r="AV66">
        <v>6.222828680434294E-2</v>
      </c>
      <c r="AW66">
        <v>6.222828680434294E-2</v>
      </c>
      <c r="AX66">
        <v>6.222828680434294E-2</v>
      </c>
      <c r="AY66">
        <v>6.222828680434294E-2</v>
      </c>
      <c r="AZ66">
        <v>6.222828680434294E-2</v>
      </c>
      <c r="BA66">
        <v>6.222828680434294E-2</v>
      </c>
      <c r="BB66">
        <v>6.222828680434294E-2</v>
      </c>
      <c r="BC66">
        <v>6.222828680434294E-2</v>
      </c>
      <c r="BD66">
        <v>6.222828680434294E-2</v>
      </c>
      <c r="BE66">
        <v>6.222828680434294E-2</v>
      </c>
      <c r="BF66">
        <v>6.222828680434294E-2</v>
      </c>
      <c r="BG66">
        <v>6.222828680434294E-2</v>
      </c>
      <c r="BH66">
        <v>6.222828680434294E-2</v>
      </c>
      <c r="BI66">
        <v>6.222828680434294E-2</v>
      </c>
      <c r="BJ66">
        <v>5.9624715842743599E-2</v>
      </c>
      <c r="BK66">
        <v>3.7907059381034461E-2</v>
      </c>
      <c r="BL66">
        <v>2.2777370746136356E-2</v>
      </c>
      <c r="BM66">
        <v>1.9969900078506183E-3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2.9214218897133479E-2</v>
      </c>
      <c r="BU66">
        <v>0</v>
      </c>
    </row>
    <row r="67" spans="1:73" x14ac:dyDescent="0.25">
      <c r="A67">
        <v>1301</v>
      </c>
      <c r="B67">
        <v>160.79831018215816</v>
      </c>
      <c r="C67">
        <v>6.7569919828120567E-4</v>
      </c>
      <c r="D67">
        <v>40</v>
      </c>
      <c r="E67">
        <v>610.5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1.9532192213623885E-3</v>
      </c>
      <c r="N67">
        <v>1.980713429138091E-2</v>
      </c>
      <c r="O67">
        <v>3.2924622197491545E-2</v>
      </c>
      <c r="P67">
        <v>5.9135740071513759E-2</v>
      </c>
      <c r="Q67">
        <v>6.2903986002624146E-2</v>
      </c>
      <c r="R67">
        <v>6.2903986002624146E-2</v>
      </c>
      <c r="S67">
        <v>6.2903986002624146E-2</v>
      </c>
      <c r="T67">
        <v>6.2903986002624146E-2</v>
      </c>
      <c r="U67">
        <v>6.2903986002624146E-2</v>
      </c>
      <c r="V67">
        <v>6.2903986002624146E-2</v>
      </c>
      <c r="W67">
        <v>6.2903986002624146E-2</v>
      </c>
      <c r="X67">
        <v>6.2903986002624146E-2</v>
      </c>
      <c r="Y67">
        <v>6.2903986002624146E-2</v>
      </c>
      <c r="Z67">
        <v>6.2903986002624146E-2</v>
      </c>
      <c r="AA67">
        <v>6.2903986002624146E-2</v>
      </c>
      <c r="AB67">
        <v>6.2903986002624146E-2</v>
      </c>
      <c r="AC67">
        <v>6.2903986002624146E-2</v>
      </c>
      <c r="AD67">
        <v>6.2903986002624146E-2</v>
      </c>
      <c r="AE67">
        <v>6.2903986002624146E-2</v>
      </c>
      <c r="AF67">
        <v>6.2903986002624146E-2</v>
      </c>
      <c r="AG67">
        <v>6.2903986002624146E-2</v>
      </c>
      <c r="AH67">
        <v>6.2903986002624146E-2</v>
      </c>
      <c r="AI67">
        <v>6.2903986002624146E-2</v>
      </c>
      <c r="AJ67">
        <v>6.2903986002624146E-2</v>
      </c>
      <c r="AK67">
        <v>6.2903986002624146E-2</v>
      </c>
      <c r="AL67">
        <v>6.2903986002624146E-2</v>
      </c>
      <c r="AM67">
        <v>6.2903986002624146E-2</v>
      </c>
      <c r="AN67">
        <v>6.2903986002624146E-2</v>
      </c>
      <c r="AO67">
        <v>6.2903986002624146E-2</v>
      </c>
      <c r="AP67">
        <v>6.2903986002624146E-2</v>
      </c>
      <c r="AQ67">
        <v>6.2903986002624146E-2</v>
      </c>
      <c r="AR67">
        <v>6.2903986002624146E-2</v>
      </c>
      <c r="AS67">
        <v>6.2903986002624146E-2</v>
      </c>
      <c r="AT67">
        <v>6.2903986002624146E-2</v>
      </c>
      <c r="AU67">
        <v>6.2903986002624146E-2</v>
      </c>
      <c r="AV67">
        <v>6.2903986002624146E-2</v>
      </c>
      <c r="AW67">
        <v>6.2903986002624146E-2</v>
      </c>
      <c r="AX67">
        <v>6.2903986002624146E-2</v>
      </c>
      <c r="AY67">
        <v>6.2903986002624146E-2</v>
      </c>
      <c r="AZ67">
        <v>6.2903986002624146E-2</v>
      </c>
      <c r="BA67">
        <v>6.2903986002624146E-2</v>
      </c>
      <c r="BB67">
        <v>6.2903986002624146E-2</v>
      </c>
      <c r="BC67">
        <v>6.2903986002624146E-2</v>
      </c>
      <c r="BD67">
        <v>6.2903986002624146E-2</v>
      </c>
      <c r="BE67">
        <v>6.2903986002624146E-2</v>
      </c>
      <c r="BF67">
        <v>6.2903986002624146E-2</v>
      </c>
      <c r="BG67">
        <v>6.2903986002624146E-2</v>
      </c>
      <c r="BH67">
        <v>6.2903986002624146E-2</v>
      </c>
      <c r="BI67">
        <v>6.2903986002624146E-2</v>
      </c>
      <c r="BJ67">
        <v>5.9624715842743599E-2</v>
      </c>
      <c r="BK67">
        <v>3.7907059381034461E-2</v>
      </c>
      <c r="BL67">
        <v>2.2777370746136356E-2</v>
      </c>
      <c r="BM67">
        <v>1.9969900078506183E-3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3.4505682611058505E-2</v>
      </c>
      <c r="BU67">
        <v>0</v>
      </c>
    </row>
    <row r="68" spans="1:73" x14ac:dyDescent="0.25">
      <c r="A68">
        <v>1301</v>
      </c>
      <c r="B68">
        <v>156.40834596669094</v>
      </c>
      <c r="C68">
        <v>6.57251894341792E-4</v>
      </c>
      <c r="D68">
        <v>30</v>
      </c>
      <c r="E68">
        <v>620.5</v>
      </c>
      <c r="F68">
        <v>-680.5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1.9532192213623885E-3</v>
      </c>
      <c r="N68">
        <v>2.0464386185722702E-2</v>
      </c>
      <c r="O68">
        <v>3.3581874091833337E-2</v>
      </c>
      <c r="P68">
        <v>5.9792991965855552E-2</v>
      </c>
      <c r="Q68">
        <v>6.3561237896965939E-2</v>
      </c>
      <c r="R68">
        <v>6.3561237896965939E-2</v>
      </c>
      <c r="S68">
        <v>6.3561237896965939E-2</v>
      </c>
      <c r="T68">
        <v>6.3561237896965939E-2</v>
      </c>
      <c r="U68">
        <v>6.3561237896965939E-2</v>
      </c>
      <c r="V68">
        <v>6.3561237896965939E-2</v>
      </c>
      <c r="W68">
        <v>6.3561237896965939E-2</v>
      </c>
      <c r="X68">
        <v>6.3561237896965939E-2</v>
      </c>
      <c r="Y68">
        <v>6.3561237896965939E-2</v>
      </c>
      <c r="Z68">
        <v>6.3561237896965939E-2</v>
      </c>
      <c r="AA68">
        <v>6.3561237896965939E-2</v>
      </c>
      <c r="AB68">
        <v>6.3561237896965939E-2</v>
      </c>
      <c r="AC68">
        <v>6.3561237896965939E-2</v>
      </c>
      <c r="AD68">
        <v>6.3561237896965939E-2</v>
      </c>
      <c r="AE68">
        <v>6.3561237896965939E-2</v>
      </c>
      <c r="AF68">
        <v>6.3561237896965939E-2</v>
      </c>
      <c r="AG68">
        <v>6.3561237896965939E-2</v>
      </c>
      <c r="AH68">
        <v>6.3561237896965939E-2</v>
      </c>
      <c r="AI68">
        <v>6.3561237896965939E-2</v>
      </c>
      <c r="AJ68">
        <v>6.3561237896965939E-2</v>
      </c>
      <c r="AK68">
        <v>6.3561237896965939E-2</v>
      </c>
      <c r="AL68">
        <v>6.3561237896965939E-2</v>
      </c>
      <c r="AM68">
        <v>6.3561237896965939E-2</v>
      </c>
      <c r="AN68">
        <v>6.3561237896965939E-2</v>
      </c>
      <c r="AO68">
        <v>6.3561237896965939E-2</v>
      </c>
      <c r="AP68">
        <v>6.3561237896965939E-2</v>
      </c>
      <c r="AQ68">
        <v>6.3561237896965939E-2</v>
      </c>
      <c r="AR68">
        <v>6.3561237896965939E-2</v>
      </c>
      <c r="AS68">
        <v>6.3561237896965939E-2</v>
      </c>
      <c r="AT68">
        <v>6.3561237896965939E-2</v>
      </c>
      <c r="AU68">
        <v>6.3561237896965939E-2</v>
      </c>
      <c r="AV68">
        <v>6.3561237896965939E-2</v>
      </c>
      <c r="AW68">
        <v>6.3561237896965939E-2</v>
      </c>
      <c r="AX68">
        <v>6.3561237896965939E-2</v>
      </c>
      <c r="AY68">
        <v>6.3561237896965939E-2</v>
      </c>
      <c r="AZ68">
        <v>6.3561237896965939E-2</v>
      </c>
      <c r="BA68">
        <v>6.3561237896965939E-2</v>
      </c>
      <c r="BB68">
        <v>6.3561237896965939E-2</v>
      </c>
      <c r="BC68">
        <v>6.3561237896965939E-2</v>
      </c>
      <c r="BD68">
        <v>6.3561237896965939E-2</v>
      </c>
      <c r="BE68">
        <v>6.3561237896965939E-2</v>
      </c>
      <c r="BF68">
        <v>6.3561237896965939E-2</v>
      </c>
      <c r="BG68">
        <v>6.3561237896965939E-2</v>
      </c>
      <c r="BH68">
        <v>6.3561237896965939E-2</v>
      </c>
      <c r="BI68">
        <v>6.3561237896965939E-2</v>
      </c>
      <c r="BJ68">
        <v>6.0281967737085392E-2</v>
      </c>
      <c r="BK68">
        <v>3.7907059381034461E-2</v>
      </c>
      <c r="BL68">
        <v>2.2777370746136356E-2</v>
      </c>
      <c r="BM68">
        <v>1.9969900078506183E-3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2.9214218897133479E-2</v>
      </c>
      <c r="BU68">
        <v>0</v>
      </c>
    </row>
    <row r="69" spans="1:73" x14ac:dyDescent="0.25">
      <c r="A69">
        <v>1301</v>
      </c>
      <c r="B69">
        <v>158.79671305936321</v>
      </c>
      <c r="C69">
        <v>6.6728817972247598E-4</v>
      </c>
      <c r="D69">
        <v>20</v>
      </c>
      <c r="E69">
        <v>630.5</v>
      </c>
      <c r="F69">
        <v>-670.5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1.9532192213623885E-3</v>
      </c>
      <c r="N69">
        <v>2.1131674365445177E-2</v>
      </c>
      <c r="O69">
        <v>3.4249162271555812E-2</v>
      </c>
      <c r="P69">
        <v>6.0460280145578027E-2</v>
      </c>
      <c r="Q69">
        <v>6.4228526076688414E-2</v>
      </c>
      <c r="R69">
        <v>6.4228526076688414E-2</v>
      </c>
      <c r="S69">
        <v>6.4228526076688414E-2</v>
      </c>
      <c r="T69">
        <v>6.4228526076688414E-2</v>
      </c>
      <c r="U69">
        <v>6.4228526076688414E-2</v>
      </c>
      <c r="V69">
        <v>6.4228526076688414E-2</v>
      </c>
      <c r="W69">
        <v>6.4228526076688414E-2</v>
      </c>
      <c r="X69">
        <v>6.4228526076688414E-2</v>
      </c>
      <c r="Y69">
        <v>6.4228526076688414E-2</v>
      </c>
      <c r="Z69">
        <v>6.4228526076688414E-2</v>
      </c>
      <c r="AA69">
        <v>6.4228526076688414E-2</v>
      </c>
      <c r="AB69">
        <v>6.4228526076688414E-2</v>
      </c>
      <c r="AC69">
        <v>6.4228526076688414E-2</v>
      </c>
      <c r="AD69">
        <v>6.4228526076688414E-2</v>
      </c>
      <c r="AE69">
        <v>6.4228526076688414E-2</v>
      </c>
      <c r="AF69">
        <v>6.4228526076688414E-2</v>
      </c>
      <c r="AG69">
        <v>6.4228526076688414E-2</v>
      </c>
      <c r="AH69">
        <v>6.4228526076688414E-2</v>
      </c>
      <c r="AI69">
        <v>6.4228526076688414E-2</v>
      </c>
      <c r="AJ69">
        <v>6.4228526076688414E-2</v>
      </c>
      <c r="AK69">
        <v>6.4228526076688414E-2</v>
      </c>
      <c r="AL69">
        <v>6.4228526076688414E-2</v>
      </c>
      <c r="AM69">
        <v>6.4228526076688414E-2</v>
      </c>
      <c r="AN69">
        <v>6.4228526076688414E-2</v>
      </c>
      <c r="AO69">
        <v>6.4228526076688414E-2</v>
      </c>
      <c r="AP69">
        <v>6.4228526076688414E-2</v>
      </c>
      <c r="AQ69">
        <v>6.4228526076688414E-2</v>
      </c>
      <c r="AR69">
        <v>6.4228526076688414E-2</v>
      </c>
      <c r="AS69">
        <v>6.4228526076688414E-2</v>
      </c>
      <c r="AT69">
        <v>6.4228526076688414E-2</v>
      </c>
      <c r="AU69">
        <v>6.4228526076688414E-2</v>
      </c>
      <c r="AV69">
        <v>6.4228526076688414E-2</v>
      </c>
      <c r="AW69">
        <v>6.4228526076688414E-2</v>
      </c>
      <c r="AX69">
        <v>6.4228526076688414E-2</v>
      </c>
      <c r="AY69">
        <v>6.4228526076688414E-2</v>
      </c>
      <c r="AZ69">
        <v>6.4228526076688414E-2</v>
      </c>
      <c r="BA69">
        <v>6.4228526076688414E-2</v>
      </c>
      <c r="BB69">
        <v>6.4228526076688414E-2</v>
      </c>
      <c r="BC69">
        <v>6.4228526076688414E-2</v>
      </c>
      <c r="BD69">
        <v>6.4228526076688414E-2</v>
      </c>
      <c r="BE69">
        <v>6.4228526076688414E-2</v>
      </c>
      <c r="BF69">
        <v>6.4228526076688414E-2</v>
      </c>
      <c r="BG69">
        <v>6.4228526076688414E-2</v>
      </c>
      <c r="BH69">
        <v>6.4228526076688414E-2</v>
      </c>
      <c r="BI69">
        <v>6.4228526076688414E-2</v>
      </c>
      <c r="BJ69">
        <v>6.0949255916807867E-2</v>
      </c>
      <c r="BK69">
        <v>3.7907059381034461E-2</v>
      </c>
      <c r="BL69">
        <v>2.2777370746136356E-2</v>
      </c>
      <c r="BM69">
        <v>1.9969900078506183E-3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1.9404668794580249E-2</v>
      </c>
      <c r="BU69">
        <v>3.2645428986835534E-4</v>
      </c>
    </row>
    <row r="70" spans="1:73" x14ac:dyDescent="0.25">
      <c r="A70">
        <v>1301</v>
      </c>
      <c r="B70">
        <v>158.42803145206494</v>
      </c>
      <c r="C70">
        <v>6.6573892297848241E-4</v>
      </c>
      <c r="D70">
        <v>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1.9532192213623885E-3</v>
      </c>
      <c r="N70">
        <v>2.1131674365445177E-2</v>
      </c>
      <c r="O70">
        <v>3.4914901194534297E-2</v>
      </c>
      <c r="P70">
        <v>6.1126019068556511E-2</v>
      </c>
      <c r="Q70">
        <v>6.4894264999666898E-2</v>
      </c>
      <c r="R70">
        <v>6.4894264999666898E-2</v>
      </c>
      <c r="S70">
        <v>6.4894264999666898E-2</v>
      </c>
      <c r="T70">
        <v>6.4894264999666898E-2</v>
      </c>
      <c r="U70">
        <v>6.4894264999666898E-2</v>
      </c>
      <c r="V70">
        <v>6.4894264999666898E-2</v>
      </c>
      <c r="W70">
        <v>6.4894264999666898E-2</v>
      </c>
      <c r="X70">
        <v>6.4894264999666898E-2</v>
      </c>
      <c r="Y70">
        <v>6.4894264999666898E-2</v>
      </c>
      <c r="Z70">
        <v>6.4894264999666898E-2</v>
      </c>
      <c r="AA70">
        <v>6.4894264999666898E-2</v>
      </c>
      <c r="AB70">
        <v>6.4894264999666898E-2</v>
      </c>
      <c r="AC70">
        <v>6.4894264999666898E-2</v>
      </c>
      <c r="AD70">
        <v>6.4894264999666898E-2</v>
      </c>
      <c r="AE70">
        <v>6.4894264999666898E-2</v>
      </c>
      <c r="AF70">
        <v>6.4894264999666898E-2</v>
      </c>
      <c r="AG70">
        <v>6.4894264999666898E-2</v>
      </c>
      <c r="AH70">
        <v>6.4894264999666898E-2</v>
      </c>
      <c r="AI70">
        <v>6.4894264999666898E-2</v>
      </c>
      <c r="AJ70">
        <v>6.4894264999666898E-2</v>
      </c>
      <c r="AK70">
        <v>6.4894264999666898E-2</v>
      </c>
      <c r="AL70">
        <v>6.4894264999666898E-2</v>
      </c>
      <c r="AM70">
        <v>6.4894264999666898E-2</v>
      </c>
      <c r="AN70">
        <v>6.4894264999666898E-2</v>
      </c>
      <c r="AO70">
        <v>6.4894264999666898E-2</v>
      </c>
      <c r="AP70">
        <v>6.4894264999666898E-2</v>
      </c>
      <c r="AQ70">
        <v>6.4894264999666898E-2</v>
      </c>
      <c r="AR70">
        <v>6.4894264999666898E-2</v>
      </c>
      <c r="AS70">
        <v>6.4894264999666898E-2</v>
      </c>
      <c r="AT70">
        <v>6.4894264999666898E-2</v>
      </c>
      <c r="AU70">
        <v>6.4894264999666898E-2</v>
      </c>
      <c r="AV70">
        <v>6.4894264999666898E-2</v>
      </c>
      <c r="AW70">
        <v>6.4894264999666898E-2</v>
      </c>
      <c r="AX70">
        <v>6.4894264999666898E-2</v>
      </c>
      <c r="AY70">
        <v>6.4894264999666898E-2</v>
      </c>
      <c r="AZ70">
        <v>6.4894264999666898E-2</v>
      </c>
      <c r="BA70">
        <v>6.4894264999666898E-2</v>
      </c>
      <c r="BB70">
        <v>6.4894264999666898E-2</v>
      </c>
      <c r="BC70">
        <v>6.4894264999666898E-2</v>
      </c>
      <c r="BD70">
        <v>6.4894264999666898E-2</v>
      </c>
      <c r="BE70">
        <v>6.4894264999666898E-2</v>
      </c>
      <c r="BF70">
        <v>6.4894264999666898E-2</v>
      </c>
      <c r="BG70">
        <v>6.4894264999666898E-2</v>
      </c>
      <c r="BH70">
        <v>6.4894264999666898E-2</v>
      </c>
      <c r="BI70">
        <v>6.4894264999666898E-2</v>
      </c>
      <c r="BJ70">
        <v>6.1614994839786351E-2</v>
      </c>
      <c r="BK70">
        <v>3.7907059381034461E-2</v>
      </c>
      <c r="BL70">
        <v>2.2777370746136356E-2</v>
      </c>
      <c r="BM70">
        <v>1.9969900078506183E-3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9.5951186920270257E-3</v>
      </c>
      <c r="BU70">
        <v>1.5537260562907135E-3</v>
      </c>
    </row>
    <row r="71" spans="1:73" x14ac:dyDescent="0.25">
      <c r="A71">
        <v>1301</v>
      </c>
      <c r="B71">
        <v>167.31523179568313</v>
      </c>
      <c r="C71">
        <v>7.0308430391155627E-4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1.9532192213623885E-3</v>
      </c>
      <c r="N71">
        <v>2.1131674365445177E-2</v>
      </c>
      <c r="O71">
        <v>3.5617985498445852E-2</v>
      </c>
      <c r="P71">
        <v>6.1829103372468067E-2</v>
      </c>
      <c r="Q71">
        <v>6.5597349303578453E-2</v>
      </c>
      <c r="R71">
        <v>6.5597349303578453E-2</v>
      </c>
      <c r="S71">
        <v>6.5597349303578453E-2</v>
      </c>
      <c r="T71">
        <v>6.5597349303578453E-2</v>
      </c>
      <c r="U71">
        <v>6.5597349303578453E-2</v>
      </c>
      <c r="V71">
        <v>6.5597349303578453E-2</v>
      </c>
      <c r="W71">
        <v>6.5597349303578453E-2</v>
      </c>
      <c r="X71">
        <v>6.5597349303578453E-2</v>
      </c>
      <c r="Y71">
        <v>6.5597349303578453E-2</v>
      </c>
      <c r="Z71">
        <v>6.5597349303578453E-2</v>
      </c>
      <c r="AA71">
        <v>6.5597349303578453E-2</v>
      </c>
      <c r="AB71">
        <v>6.5597349303578453E-2</v>
      </c>
      <c r="AC71">
        <v>6.5597349303578453E-2</v>
      </c>
      <c r="AD71">
        <v>6.5597349303578453E-2</v>
      </c>
      <c r="AE71">
        <v>6.5597349303578453E-2</v>
      </c>
      <c r="AF71">
        <v>6.5597349303578453E-2</v>
      </c>
      <c r="AG71">
        <v>6.5597349303578453E-2</v>
      </c>
      <c r="AH71">
        <v>6.5597349303578453E-2</v>
      </c>
      <c r="AI71">
        <v>6.5597349303578453E-2</v>
      </c>
      <c r="AJ71">
        <v>6.5597349303578453E-2</v>
      </c>
      <c r="AK71">
        <v>6.5597349303578453E-2</v>
      </c>
      <c r="AL71">
        <v>6.5597349303578453E-2</v>
      </c>
      <c r="AM71">
        <v>6.5597349303578453E-2</v>
      </c>
      <c r="AN71">
        <v>6.5597349303578453E-2</v>
      </c>
      <c r="AO71">
        <v>6.5597349303578453E-2</v>
      </c>
      <c r="AP71">
        <v>6.5597349303578453E-2</v>
      </c>
      <c r="AQ71">
        <v>6.5597349303578453E-2</v>
      </c>
      <c r="AR71">
        <v>6.5597349303578453E-2</v>
      </c>
      <c r="AS71">
        <v>6.5597349303578453E-2</v>
      </c>
      <c r="AT71">
        <v>6.5597349303578453E-2</v>
      </c>
      <c r="AU71">
        <v>6.5597349303578453E-2</v>
      </c>
      <c r="AV71">
        <v>6.5597349303578453E-2</v>
      </c>
      <c r="AW71">
        <v>6.5597349303578453E-2</v>
      </c>
      <c r="AX71">
        <v>6.5597349303578453E-2</v>
      </c>
      <c r="AY71">
        <v>6.5597349303578453E-2</v>
      </c>
      <c r="AZ71">
        <v>6.5597349303578453E-2</v>
      </c>
      <c r="BA71">
        <v>6.5597349303578453E-2</v>
      </c>
      <c r="BB71">
        <v>6.5597349303578453E-2</v>
      </c>
      <c r="BC71">
        <v>6.5597349303578453E-2</v>
      </c>
      <c r="BD71">
        <v>6.5597349303578453E-2</v>
      </c>
      <c r="BE71">
        <v>6.5597349303578453E-2</v>
      </c>
      <c r="BF71">
        <v>6.5597349303578453E-2</v>
      </c>
      <c r="BG71">
        <v>6.5597349303578453E-2</v>
      </c>
      <c r="BH71">
        <v>6.5597349303578453E-2</v>
      </c>
      <c r="BI71">
        <v>6.5597349303578453E-2</v>
      </c>
      <c r="BJ71">
        <v>6.2318079143697906E-2</v>
      </c>
      <c r="BK71">
        <v>3.8610143684946016E-2</v>
      </c>
      <c r="BL71">
        <v>2.2777370746136356E-2</v>
      </c>
      <c r="BM71">
        <v>1.9969900078506183E-3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3.1956756287036536E-3</v>
      </c>
      <c r="BU71">
        <v>2.7809978227130855E-3</v>
      </c>
    </row>
    <row r="72" spans="1:73" x14ac:dyDescent="0.25">
      <c r="A72">
        <v>1301</v>
      </c>
      <c r="B72">
        <v>165.71382096029078</v>
      </c>
      <c r="C72">
        <v>6.9635492960179121E-4</v>
      </c>
      <c r="D72">
        <v>-10</v>
      </c>
      <c r="E72">
        <v>660.5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1.9532192213623885E-3</v>
      </c>
      <c r="N72">
        <v>2.1131674365445177E-2</v>
      </c>
      <c r="O72">
        <v>3.5617985498445852E-2</v>
      </c>
      <c r="P72">
        <v>6.2525458302069861E-2</v>
      </c>
      <c r="Q72">
        <v>6.6293704233180248E-2</v>
      </c>
      <c r="R72">
        <v>6.6293704233180248E-2</v>
      </c>
      <c r="S72">
        <v>6.6293704233180248E-2</v>
      </c>
      <c r="T72">
        <v>6.6293704233180248E-2</v>
      </c>
      <c r="U72">
        <v>6.6293704233180248E-2</v>
      </c>
      <c r="V72">
        <v>6.6293704233180248E-2</v>
      </c>
      <c r="W72">
        <v>6.6293704233180248E-2</v>
      </c>
      <c r="X72">
        <v>6.6293704233180248E-2</v>
      </c>
      <c r="Y72">
        <v>6.6293704233180248E-2</v>
      </c>
      <c r="Z72">
        <v>6.6293704233180248E-2</v>
      </c>
      <c r="AA72">
        <v>6.6293704233180248E-2</v>
      </c>
      <c r="AB72">
        <v>6.6293704233180248E-2</v>
      </c>
      <c r="AC72">
        <v>6.6293704233180248E-2</v>
      </c>
      <c r="AD72">
        <v>6.6293704233180248E-2</v>
      </c>
      <c r="AE72">
        <v>6.6293704233180248E-2</v>
      </c>
      <c r="AF72">
        <v>6.6293704233180248E-2</v>
      </c>
      <c r="AG72">
        <v>6.6293704233180248E-2</v>
      </c>
      <c r="AH72">
        <v>6.6293704233180248E-2</v>
      </c>
      <c r="AI72">
        <v>6.6293704233180248E-2</v>
      </c>
      <c r="AJ72">
        <v>6.6293704233180248E-2</v>
      </c>
      <c r="AK72">
        <v>6.6293704233180248E-2</v>
      </c>
      <c r="AL72">
        <v>6.6293704233180248E-2</v>
      </c>
      <c r="AM72">
        <v>6.6293704233180248E-2</v>
      </c>
      <c r="AN72">
        <v>6.6293704233180248E-2</v>
      </c>
      <c r="AO72">
        <v>6.6293704233180248E-2</v>
      </c>
      <c r="AP72">
        <v>6.6293704233180248E-2</v>
      </c>
      <c r="AQ72">
        <v>6.6293704233180248E-2</v>
      </c>
      <c r="AR72">
        <v>6.6293704233180248E-2</v>
      </c>
      <c r="AS72">
        <v>6.6293704233180248E-2</v>
      </c>
      <c r="AT72">
        <v>6.6293704233180248E-2</v>
      </c>
      <c r="AU72">
        <v>6.6293704233180248E-2</v>
      </c>
      <c r="AV72">
        <v>6.6293704233180248E-2</v>
      </c>
      <c r="AW72">
        <v>6.6293704233180248E-2</v>
      </c>
      <c r="AX72">
        <v>6.6293704233180248E-2</v>
      </c>
      <c r="AY72">
        <v>6.6293704233180248E-2</v>
      </c>
      <c r="AZ72">
        <v>6.6293704233180248E-2</v>
      </c>
      <c r="BA72">
        <v>6.6293704233180248E-2</v>
      </c>
      <c r="BB72">
        <v>6.6293704233180248E-2</v>
      </c>
      <c r="BC72">
        <v>6.6293704233180248E-2</v>
      </c>
      <c r="BD72">
        <v>6.6293704233180248E-2</v>
      </c>
      <c r="BE72">
        <v>6.6293704233180248E-2</v>
      </c>
      <c r="BF72">
        <v>6.6293704233180248E-2</v>
      </c>
      <c r="BG72">
        <v>6.6293704233180248E-2</v>
      </c>
      <c r="BH72">
        <v>6.6293704233180248E-2</v>
      </c>
      <c r="BI72">
        <v>6.6293704233180248E-2</v>
      </c>
      <c r="BJ72">
        <v>6.3014434073299694E-2</v>
      </c>
      <c r="BK72">
        <v>3.9306498614547811E-2</v>
      </c>
      <c r="BL72">
        <v>2.2777370746136356E-2</v>
      </c>
      <c r="BM72">
        <v>1.9969900078506183E-3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1.7854039478988615E-3</v>
      </c>
      <c r="BU72">
        <v>8.5496719796779863E-3</v>
      </c>
    </row>
    <row r="73" spans="1:73" x14ac:dyDescent="0.25">
      <c r="A73">
        <v>1301</v>
      </c>
      <c r="B73">
        <v>159.86126271810366</v>
      </c>
      <c r="C73">
        <v>6.7176158090515373E-4</v>
      </c>
      <c r="D73">
        <v>-20</v>
      </c>
      <c r="E73">
        <v>670.5</v>
      </c>
      <c r="F73">
        <v>-630.5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1.9532192213623885E-3</v>
      </c>
      <c r="N73">
        <v>2.1131674365445177E-2</v>
      </c>
      <c r="O73">
        <v>3.5617985498445852E-2</v>
      </c>
      <c r="P73">
        <v>6.3197219882975011E-2</v>
      </c>
      <c r="Q73">
        <v>6.6965465814085398E-2</v>
      </c>
      <c r="R73">
        <v>6.6965465814085398E-2</v>
      </c>
      <c r="S73">
        <v>6.6965465814085398E-2</v>
      </c>
      <c r="T73">
        <v>6.6965465814085398E-2</v>
      </c>
      <c r="U73">
        <v>6.6965465814085398E-2</v>
      </c>
      <c r="V73">
        <v>6.6965465814085398E-2</v>
      </c>
      <c r="W73">
        <v>6.6965465814085398E-2</v>
      </c>
      <c r="X73">
        <v>6.6965465814085398E-2</v>
      </c>
      <c r="Y73">
        <v>6.6965465814085398E-2</v>
      </c>
      <c r="Z73">
        <v>6.6965465814085398E-2</v>
      </c>
      <c r="AA73">
        <v>6.6965465814085398E-2</v>
      </c>
      <c r="AB73">
        <v>6.6965465814085398E-2</v>
      </c>
      <c r="AC73">
        <v>6.6965465814085398E-2</v>
      </c>
      <c r="AD73">
        <v>6.6965465814085398E-2</v>
      </c>
      <c r="AE73">
        <v>6.6965465814085398E-2</v>
      </c>
      <c r="AF73">
        <v>6.6965465814085398E-2</v>
      </c>
      <c r="AG73">
        <v>6.6965465814085398E-2</v>
      </c>
      <c r="AH73">
        <v>6.6965465814085398E-2</v>
      </c>
      <c r="AI73">
        <v>6.6965465814085398E-2</v>
      </c>
      <c r="AJ73">
        <v>6.6965465814085398E-2</v>
      </c>
      <c r="AK73">
        <v>6.6965465814085398E-2</v>
      </c>
      <c r="AL73">
        <v>6.6965465814085398E-2</v>
      </c>
      <c r="AM73">
        <v>6.6965465814085398E-2</v>
      </c>
      <c r="AN73">
        <v>6.6965465814085398E-2</v>
      </c>
      <c r="AO73">
        <v>6.6965465814085398E-2</v>
      </c>
      <c r="AP73">
        <v>6.6965465814085398E-2</v>
      </c>
      <c r="AQ73">
        <v>6.6965465814085398E-2</v>
      </c>
      <c r="AR73">
        <v>6.6965465814085398E-2</v>
      </c>
      <c r="AS73">
        <v>6.6965465814085398E-2</v>
      </c>
      <c r="AT73">
        <v>6.6965465814085398E-2</v>
      </c>
      <c r="AU73">
        <v>6.6965465814085398E-2</v>
      </c>
      <c r="AV73">
        <v>6.6965465814085398E-2</v>
      </c>
      <c r="AW73">
        <v>6.6965465814085398E-2</v>
      </c>
      <c r="AX73">
        <v>6.6965465814085398E-2</v>
      </c>
      <c r="AY73">
        <v>6.6965465814085398E-2</v>
      </c>
      <c r="AZ73">
        <v>6.6965465814085398E-2</v>
      </c>
      <c r="BA73">
        <v>6.6965465814085398E-2</v>
      </c>
      <c r="BB73">
        <v>6.6965465814085398E-2</v>
      </c>
      <c r="BC73">
        <v>6.6965465814085398E-2</v>
      </c>
      <c r="BD73">
        <v>6.6965465814085398E-2</v>
      </c>
      <c r="BE73">
        <v>6.6965465814085398E-2</v>
      </c>
      <c r="BF73">
        <v>6.6965465814085398E-2</v>
      </c>
      <c r="BG73">
        <v>6.6965465814085398E-2</v>
      </c>
      <c r="BH73">
        <v>6.6965465814085398E-2</v>
      </c>
      <c r="BI73">
        <v>6.6965465814085398E-2</v>
      </c>
      <c r="BJ73">
        <v>6.3686195654204844E-2</v>
      </c>
      <c r="BK73">
        <v>3.9978260195452961E-2</v>
      </c>
      <c r="BL73">
        <v>2.3449132327041509E-2</v>
      </c>
      <c r="BM73">
        <v>1.9969900078506183E-3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3.751322670940832E-4</v>
      </c>
      <c r="BU73">
        <v>1.7422402316037228E-2</v>
      </c>
    </row>
    <row r="74" spans="1:73" x14ac:dyDescent="0.25">
      <c r="A74">
        <v>1301</v>
      </c>
      <c r="B74">
        <v>166.49082124875446</v>
      </c>
      <c r="C74">
        <v>6.9962000416249031E-4</v>
      </c>
      <c r="D74">
        <v>-30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1.9532192213623885E-3</v>
      </c>
      <c r="N74">
        <v>2.1131674365445177E-2</v>
      </c>
      <c r="O74">
        <v>3.5617985498445852E-2</v>
      </c>
      <c r="P74">
        <v>6.3896839887137499E-2</v>
      </c>
      <c r="Q74">
        <v>6.7665085818247886E-2</v>
      </c>
      <c r="R74">
        <v>6.7665085818247886E-2</v>
      </c>
      <c r="S74">
        <v>6.7665085818247886E-2</v>
      </c>
      <c r="T74">
        <v>6.7665085818247886E-2</v>
      </c>
      <c r="U74">
        <v>6.7665085818247886E-2</v>
      </c>
      <c r="V74">
        <v>6.7665085818247886E-2</v>
      </c>
      <c r="W74">
        <v>6.7665085818247886E-2</v>
      </c>
      <c r="X74">
        <v>6.7665085818247886E-2</v>
      </c>
      <c r="Y74">
        <v>6.7665085818247886E-2</v>
      </c>
      <c r="Z74">
        <v>6.7665085818247886E-2</v>
      </c>
      <c r="AA74">
        <v>6.7665085818247886E-2</v>
      </c>
      <c r="AB74">
        <v>6.7665085818247886E-2</v>
      </c>
      <c r="AC74">
        <v>6.7665085818247886E-2</v>
      </c>
      <c r="AD74">
        <v>6.7665085818247886E-2</v>
      </c>
      <c r="AE74">
        <v>6.7665085818247886E-2</v>
      </c>
      <c r="AF74">
        <v>6.7665085818247886E-2</v>
      </c>
      <c r="AG74">
        <v>6.7665085818247886E-2</v>
      </c>
      <c r="AH74">
        <v>6.7665085818247886E-2</v>
      </c>
      <c r="AI74">
        <v>6.7665085818247886E-2</v>
      </c>
      <c r="AJ74">
        <v>6.7665085818247886E-2</v>
      </c>
      <c r="AK74">
        <v>6.7665085818247886E-2</v>
      </c>
      <c r="AL74">
        <v>6.7665085818247886E-2</v>
      </c>
      <c r="AM74">
        <v>6.7665085818247886E-2</v>
      </c>
      <c r="AN74">
        <v>6.7665085818247886E-2</v>
      </c>
      <c r="AO74">
        <v>6.7665085818247886E-2</v>
      </c>
      <c r="AP74">
        <v>6.7665085818247886E-2</v>
      </c>
      <c r="AQ74">
        <v>6.7665085818247886E-2</v>
      </c>
      <c r="AR74">
        <v>6.7665085818247886E-2</v>
      </c>
      <c r="AS74">
        <v>6.7665085818247886E-2</v>
      </c>
      <c r="AT74">
        <v>6.7665085818247886E-2</v>
      </c>
      <c r="AU74">
        <v>6.7665085818247886E-2</v>
      </c>
      <c r="AV74">
        <v>6.7665085818247886E-2</v>
      </c>
      <c r="AW74">
        <v>6.7665085818247886E-2</v>
      </c>
      <c r="AX74">
        <v>6.7665085818247886E-2</v>
      </c>
      <c r="AY74">
        <v>6.7665085818247886E-2</v>
      </c>
      <c r="AZ74">
        <v>6.7665085818247886E-2</v>
      </c>
      <c r="BA74">
        <v>6.7665085818247886E-2</v>
      </c>
      <c r="BB74">
        <v>6.7665085818247886E-2</v>
      </c>
      <c r="BC74">
        <v>6.7665085818247886E-2</v>
      </c>
      <c r="BD74">
        <v>6.7665085818247886E-2</v>
      </c>
      <c r="BE74">
        <v>6.7665085818247886E-2</v>
      </c>
      <c r="BF74">
        <v>6.7665085818247886E-2</v>
      </c>
      <c r="BG74">
        <v>6.7665085818247886E-2</v>
      </c>
      <c r="BH74">
        <v>6.7665085818247886E-2</v>
      </c>
      <c r="BI74">
        <v>6.7665085818247886E-2</v>
      </c>
      <c r="BJ74">
        <v>6.4385815658367332E-2</v>
      </c>
      <c r="BK74">
        <v>4.0677880199615449E-2</v>
      </c>
      <c r="BL74">
        <v>2.4148752331204001E-2</v>
      </c>
      <c r="BM74">
        <v>1.9969900078506183E-3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2.6295132652396469E-2</v>
      </c>
    </row>
    <row r="75" spans="1:73" x14ac:dyDescent="0.25">
      <c r="A75">
        <v>1229</v>
      </c>
      <c r="B75">
        <v>204.04141255184442</v>
      </c>
      <c r="C75">
        <v>8.5741335665319603E-4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1.9532192213623885E-3</v>
      </c>
      <c r="N75">
        <v>2.1131674365445177E-2</v>
      </c>
      <c r="O75">
        <v>3.5617985498445852E-2</v>
      </c>
      <c r="P75">
        <v>6.3896839887137499E-2</v>
      </c>
      <c r="Q75">
        <v>6.7665085818247886E-2</v>
      </c>
      <c r="R75">
        <v>6.852249917490108E-2</v>
      </c>
      <c r="S75">
        <v>6.852249917490108E-2</v>
      </c>
      <c r="T75">
        <v>6.852249917490108E-2</v>
      </c>
      <c r="U75">
        <v>6.852249917490108E-2</v>
      </c>
      <c r="V75">
        <v>6.852249917490108E-2</v>
      </c>
      <c r="W75">
        <v>6.852249917490108E-2</v>
      </c>
      <c r="X75">
        <v>6.852249917490108E-2</v>
      </c>
      <c r="Y75">
        <v>6.852249917490108E-2</v>
      </c>
      <c r="Z75">
        <v>6.852249917490108E-2</v>
      </c>
      <c r="AA75">
        <v>6.852249917490108E-2</v>
      </c>
      <c r="AB75">
        <v>6.852249917490108E-2</v>
      </c>
      <c r="AC75">
        <v>6.852249917490108E-2</v>
      </c>
      <c r="AD75">
        <v>6.852249917490108E-2</v>
      </c>
      <c r="AE75">
        <v>6.852249917490108E-2</v>
      </c>
      <c r="AF75">
        <v>6.852249917490108E-2</v>
      </c>
      <c r="AG75">
        <v>6.852249917490108E-2</v>
      </c>
      <c r="AH75">
        <v>6.852249917490108E-2</v>
      </c>
      <c r="AI75">
        <v>6.852249917490108E-2</v>
      </c>
      <c r="AJ75">
        <v>6.852249917490108E-2</v>
      </c>
      <c r="AK75">
        <v>6.852249917490108E-2</v>
      </c>
      <c r="AL75">
        <v>6.852249917490108E-2</v>
      </c>
      <c r="AM75">
        <v>6.852249917490108E-2</v>
      </c>
      <c r="AN75">
        <v>6.852249917490108E-2</v>
      </c>
      <c r="AO75">
        <v>6.852249917490108E-2</v>
      </c>
      <c r="AP75">
        <v>6.852249917490108E-2</v>
      </c>
      <c r="AQ75">
        <v>6.852249917490108E-2</v>
      </c>
      <c r="AR75">
        <v>6.852249917490108E-2</v>
      </c>
      <c r="AS75">
        <v>6.852249917490108E-2</v>
      </c>
      <c r="AT75">
        <v>6.852249917490108E-2</v>
      </c>
      <c r="AU75">
        <v>6.852249917490108E-2</v>
      </c>
      <c r="AV75">
        <v>6.852249917490108E-2</v>
      </c>
      <c r="AW75">
        <v>6.852249917490108E-2</v>
      </c>
      <c r="AX75">
        <v>6.852249917490108E-2</v>
      </c>
      <c r="AY75">
        <v>6.852249917490108E-2</v>
      </c>
      <c r="AZ75">
        <v>6.852249917490108E-2</v>
      </c>
      <c r="BA75">
        <v>6.852249917490108E-2</v>
      </c>
      <c r="BB75">
        <v>6.852249917490108E-2</v>
      </c>
      <c r="BC75">
        <v>6.852249917490108E-2</v>
      </c>
      <c r="BD75">
        <v>6.852249917490108E-2</v>
      </c>
      <c r="BE75">
        <v>6.852249917490108E-2</v>
      </c>
      <c r="BF75">
        <v>6.852249917490108E-2</v>
      </c>
      <c r="BG75">
        <v>6.852249917490108E-2</v>
      </c>
      <c r="BH75">
        <v>6.852249917490108E-2</v>
      </c>
      <c r="BI75">
        <v>6.852249917490108E-2</v>
      </c>
      <c r="BJ75">
        <v>6.5243229015020526E-2</v>
      </c>
      <c r="BK75">
        <v>4.1535293556268643E-2</v>
      </c>
      <c r="BL75">
        <v>2.4148752331204001E-2</v>
      </c>
      <c r="BM75">
        <v>1.9969900078506183E-3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3.271906529282026E-3</v>
      </c>
    </row>
    <row r="76" spans="1:73" x14ac:dyDescent="0.25">
      <c r="A76">
        <v>1229</v>
      </c>
      <c r="B76">
        <v>212.84203282421771</v>
      </c>
      <c r="C76">
        <v>8.943949148280516E-4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1.9532192213623885E-3</v>
      </c>
      <c r="N76">
        <v>2.1131674365445177E-2</v>
      </c>
      <c r="O76">
        <v>3.5617985498445852E-2</v>
      </c>
      <c r="P76">
        <v>6.3896839887137499E-2</v>
      </c>
      <c r="Q76">
        <v>6.7665085818247886E-2</v>
      </c>
      <c r="R76">
        <v>6.9416894089729134E-2</v>
      </c>
      <c r="S76">
        <v>6.9416894089729134E-2</v>
      </c>
      <c r="T76">
        <v>6.9416894089729134E-2</v>
      </c>
      <c r="U76">
        <v>6.9416894089729134E-2</v>
      </c>
      <c r="V76">
        <v>6.9416894089729134E-2</v>
      </c>
      <c r="W76">
        <v>6.9416894089729134E-2</v>
      </c>
      <c r="X76">
        <v>6.9416894089729134E-2</v>
      </c>
      <c r="Y76">
        <v>6.9416894089729134E-2</v>
      </c>
      <c r="Z76">
        <v>6.9416894089729134E-2</v>
      </c>
      <c r="AA76">
        <v>6.9416894089729134E-2</v>
      </c>
      <c r="AB76">
        <v>6.9416894089729134E-2</v>
      </c>
      <c r="AC76">
        <v>6.9416894089729134E-2</v>
      </c>
      <c r="AD76">
        <v>6.9416894089729134E-2</v>
      </c>
      <c r="AE76">
        <v>6.9416894089729134E-2</v>
      </c>
      <c r="AF76">
        <v>6.9416894089729134E-2</v>
      </c>
      <c r="AG76">
        <v>6.9416894089729134E-2</v>
      </c>
      <c r="AH76">
        <v>6.9416894089729134E-2</v>
      </c>
      <c r="AI76">
        <v>6.9416894089729134E-2</v>
      </c>
      <c r="AJ76">
        <v>6.9416894089729134E-2</v>
      </c>
      <c r="AK76">
        <v>6.9416894089729134E-2</v>
      </c>
      <c r="AL76">
        <v>6.9416894089729134E-2</v>
      </c>
      <c r="AM76">
        <v>6.9416894089729134E-2</v>
      </c>
      <c r="AN76">
        <v>6.9416894089729134E-2</v>
      </c>
      <c r="AO76">
        <v>6.9416894089729134E-2</v>
      </c>
      <c r="AP76">
        <v>6.9416894089729134E-2</v>
      </c>
      <c r="AQ76">
        <v>6.9416894089729134E-2</v>
      </c>
      <c r="AR76">
        <v>6.9416894089729134E-2</v>
      </c>
      <c r="AS76">
        <v>6.9416894089729134E-2</v>
      </c>
      <c r="AT76">
        <v>6.9416894089729134E-2</v>
      </c>
      <c r="AU76">
        <v>6.9416894089729134E-2</v>
      </c>
      <c r="AV76">
        <v>6.9416894089729134E-2</v>
      </c>
      <c r="AW76">
        <v>6.9416894089729134E-2</v>
      </c>
      <c r="AX76">
        <v>6.9416894089729134E-2</v>
      </c>
      <c r="AY76">
        <v>6.9416894089729134E-2</v>
      </c>
      <c r="AZ76">
        <v>6.9416894089729134E-2</v>
      </c>
      <c r="BA76">
        <v>6.9416894089729134E-2</v>
      </c>
      <c r="BB76">
        <v>6.9416894089729134E-2</v>
      </c>
      <c r="BC76">
        <v>6.9416894089729134E-2</v>
      </c>
      <c r="BD76">
        <v>6.9416894089729134E-2</v>
      </c>
      <c r="BE76">
        <v>6.9416894089729134E-2</v>
      </c>
      <c r="BF76">
        <v>6.9416894089729134E-2</v>
      </c>
      <c r="BG76">
        <v>6.9416894089729134E-2</v>
      </c>
      <c r="BH76">
        <v>6.9416894089729134E-2</v>
      </c>
      <c r="BI76">
        <v>6.9416894089729134E-2</v>
      </c>
      <c r="BJ76">
        <v>6.613762392984858E-2</v>
      </c>
      <c r="BK76">
        <v>4.2429688471096697E-2</v>
      </c>
      <c r="BL76">
        <v>2.4148752331204001E-2</v>
      </c>
      <c r="BM76">
        <v>1.9969900078506183E-3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2.0446347628596678E-3</v>
      </c>
    </row>
    <row r="77" spans="1:73" x14ac:dyDescent="0.25">
      <c r="A77">
        <v>1229</v>
      </c>
      <c r="B77">
        <v>206.48155063051558</v>
      </c>
      <c r="C77">
        <v>8.676671916691593E-4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1.9532192213623885E-3</v>
      </c>
      <c r="N77">
        <v>2.1131674365445177E-2</v>
      </c>
      <c r="O77">
        <v>3.5617985498445852E-2</v>
      </c>
      <c r="P77">
        <v>6.3896839887137499E-2</v>
      </c>
      <c r="Q77">
        <v>6.8532753009917041E-2</v>
      </c>
      <c r="R77">
        <v>7.0284561281398289E-2</v>
      </c>
      <c r="S77">
        <v>7.0284561281398289E-2</v>
      </c>
      <c r="T77">
        <v>7.0284561281398289E-2</v>
      </c>
      <c r="U77">
        <v>7.0284561281398289E-2</v>
      </c>
      <c r="V77">
        <v>7.0284561281398289E-2</v>
      </c>
      <c r="W77">
        <v>7.0284561281398289E-2</v>
      </c>
      <c r="X77">
        <v>7.0284561281398289E-2</v>
      </c>
      <c r="Y77">
        <v>7.0284561281398289E-2</v>
      </c>
      <c r="Z77">
        <v>7.0284561281398289E-2</v>
      </c>
      <c r="AA77">
        <v>7.0284561281398289E-2</v>
      </c>
      <c r="AB77">
        <v>7.0284561281398289E-2</v>
      </c>
      <c r="AC77">
        <v>7.0284561281398289E-2</v>
      </c>
      <c r="AD77">
        <v>7.0284561281398289E-2</v>
      </c>
      <c r="AE77">
        <v>7.0284561281398289E-2</v>
      </c>
      <c r="AF77">
        <v>7.0284561281398289E-2</v>
      </c>
      <c r="AG77">
        <v>7.0284561281398289E-2</v>
      </c>
      <c r="AH77">
        <v>7.0284561281398289E-2</v>
      </c>
      <c r="AI77">
        <v>7.0284561281398289E-2</v>
      </c>
      <c r="AJ77">
        <v>7.0284561281398289E-2</v>
      </c>
      <c r="AK77">
        <v>7.0284561281398289E-2</v>
      </c>
      <c r="AL77">
        <v>7.0284561281398289E-2</v>
      </c>
      <c r="AM77">
        <v>7.0284561281398289E-2</v>
      </c>
      <c r="AN77">
        <v>7.0284561281398289E-2</v>
      </c>
      <c r="AO77">
        <v>7.0284561281398289E-2</v>
      </c>
      <c r="AP77">
        <v>7.0284561281398289E-2</v>
      </c>
      <c r="AQ77">
        <v>7.0284561281398289E-2</v>
      </c>
      <c r="AR77">
        <v>7.0284561281398289E-2</v>
      </c>
      <c r="AS77">
        <v>7.0284561281398289E-2</v>
      </c>
      <c r="AT77">
        <v>7.0284561281398289E-2</v>
      </c>
      <c r="AU77">
        <v>7.0284561281398289E-2</v>
      </c>
      <c r="AV77">
        <v>7.0284561281398289E-2</v>
      </c>
      <c r="AW77">
        <v>7.0284561281398289E-2</v>
      </c>
      <c r="AX77">
        <v>7.0284561281398289E-2</v>
      </c>
      <c r="AY77">
        <v>7.0284561281398289E-2</v>
      </c>
      <c r="AZ77">
        <v>7.0284561281398289E-2</v>
      </c>
      <c r="BA77">
        <v>7.0284561281398289E-2</v>
      </c>
      <c r="BB77">
        <v>7.0284561281398289E-2</v>
      </c>
      <c r="BC77">
        <v>7.0284561281398289E-2</v>
      </c>
      <c r="BD77">
        <v>7.0284561281398289E-2</v>
      </c>
      <c r="BE77">
        <v>7.0284561281398289E-2</v>
      </c>
      <c r="BF77">
        <v>7.0284561281398289E-2</v>
      </c>
      <c r="BG77">
        <v>7.0284561281398289E-2</v>
      </c>
      <c r="BH77">
        <v>7.0284561281398289E-2</v>
      </c>
      <c r="BI77">
        <v>7.0284561281398289E-2</v>
      </c>
      <c r="BJ77">
        <v>6.7005291121517735E-2</v>
      </c>
      <c r="BK77">
        <v>4.2429688471096697E-2</v>
      </c>
      <c r="BL77">
        <v>2.4148752331204001E-2</v>
      </c>
      <c r="BM77">
        <v>1.9969900078506183E-3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8.173629964373097E-4</v>
      </c>
    </row>
    <row r="78" spans="1:73" x14ac:dyDescent="0.25">
      <c r="A78">
        <v>1229</v>
      </c>
      <c r="B78">
        <v>203.9163497473462</v>
      </c>
      <c r="C78">
        <v>8.5688782353883356E-4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1.9532192213623885E-3</v>
      </c>
      <c r="N78">
        <v>2.1131674365445177E-2</v>
      </c>
      <c r="O78">
        <v>3.5617985498445852E-2</v>
      </c>
      <c r="P78">
        <v>6.3896839887137499E-2</v>
      </c>
      <c r="Q78">
        <v>6.9389640833455876E-2</v>
      </c>
      <c r="R78">
        <v>7.1141449104937124E-2</v>
      </c>
      <c r="S78">
        <v>7.1141449104937124E-2</v>
      </c>
      <c r="T78">
        <v>7.1141449104937124E-2</v>
      </c>
      <c r="U78">
        <v>7.1141449104937124E-2</v>
      </c>
      <c r="V78">
        <v>7.1141449104937124E-2</v>
      </c>
      <c r="W78">
        <v>7.1141449104937124E-2</v>
      </c>
      <c r="X78">
        <v>7.1141449104937124E-2</v>
      </c>
      <c r="Y78">
        <v>7.1141449104937124E-2</v>
      </c>
      <c r="Z78">
        <v>7.1141449104937124E-2</v>
      </c>
      <c r="AA78">
        <v>7.1141449104937124E-2</v>
      </c>
      <c r="AB78">
        <v>7.1141449104937124E-2</v>
      </c>
      <c r="AC78">
        <v>7.1141449104937124E-2</v>
      </c>
      <c r="AD78">
        <v>7.1141449104937124E-2</v>
      </c>
      <c r="AE78">
        <v>7.1141449104937124E-2</v>
      </c>
      <c r="AF78">
        <v>7.1141449104937124E-2</v>
      </c>
      <c r="AG78">
        <v>7.1141449104937124E-2</v>
      </c>
      <c r="AH78">
        <v>7.1141449104937124E-2</v>
      </c>
      <c r="AI78">
        <v>7.1141449104937124E-2</v>
      </c>
      <c r="AJ78">
        <v>7.1141449104937124E-2</v>
      </c>
      <c r="AK78">
        <v>7.1141449104937124E-2</v>
      </c>
      <c r="AL78">
        <v>7.1141449104937124E-2</v>
      </c>
      <c r="AM78">
        <v>7.1141449104937124E-2</v>
      </c>
      <c r="AN78">
        <v>7.1141449104937124E-2</v>
      </c>
      <c r="AO78">
        <v>7.1141449104937124E-2</v>
      </c>
      <c r="AP78">
        <v>7.1141449104937124E-2</v>
      </c>
      <c r="AQ78">
        <v>7.1141449104937124E-2</v>
      </c>
      <c r="AR78">
        <v>7.1141449104937124E-2</v>
      </c>
      <c r="AS78">
        <v>7.1141449104937124E-2</v>
      </c>
      <c r="AT78">
        <v>7.1141449104937124E-2</v>
      </c>
      <c r="AU78">
        <v>7.1141449104937124E-2</v>
      </c>
      <c r="AV78">
        <v>7.1141449104937124E-2</v>
      </c>
      <c r="AW78">
        <v>7.1141449104937124E-2</v>
      </c>
      <c r="AX78">
        <v>7.1141449104937124E-2</v>
      </c>
      <c r="AY78">
        <v>7.1141449104937124E-2</v>
      </c>
      <c r="AZ78">
        <v>7.1141449104937124E-2</v>
      </c>
      <c r="BA78">
        <v>7.1141449104937124E-2</v>
      </c>
      <c r="BB78">
        <v>7.1141449104937124E-2</v>
      </c>
      <c r="BC78">
        <v>7.1141449104937124E-2</v>
      </c>
      <c r="BD78">
        <v>7.1141449104937124E-2</v>
      </c>
      <c r="BE78">
        <v>7.1141449104937124E-2</v>
      </c>
      <c r="BF78">
        <v>7.1141449104937124E-2</v>
      </c>
      <c r="BG78">
        <v>7.1141449104937124E-2</v>
      </c>
      <c r="BH78">
        <v>7.1141449104937124E-2</v>
      </c>
      <c r="BI78">
        <v>7.1141449104937124E-2</v>
      </c>
      <c r="BJ78">
        <v>6.786217894505657E-2</v>
      </c>
      <c r="BK78">
        <v>4.2429688471096697E-2</v>
      </c>
      <c r="BL78">
        <v>2.4148752331204001E-2</v>
      </c>
      <c r="BM78">
        <v>1.9969900078506183E-3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2.2159850140743287E-4</v>
      </c>
      <c r="BU78">
        <v>0</v>
      </c>
    </row>
    <row r="79" spans="1:73" x14ac:dyDescent="0.25">
      <c r="A79">
        <v>1229</v>
      </c>
      <c r="B79">
        <v>200.54785686378693</v>
      </c>
      <c r="C79">
        <v>8.4273289903584274E-4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1.9532192213623885E-3</v>
      </c>
      <c r="N79">
        <v>2.1131674365445177E-2</v>
      </c>
      <c r="O79">
        <v>3.5617985498445852E-2</v>
      </c>
      <c r="P79">
        <v>6.3896839887137499E-2</v>
      </c>
      <c r="Q79">
        <v>7.0232373732491721E-2</v>
      </c>
      <c r="R79">
        <v>7.1984182003972969E-2</v>
      </c>
      <c r="S79">
        <v>7.1984182003972969E-2</v>
      </c>
      <c r="T79">
        <v>7.1984182003972969E-2</v>
      </c>
      <c r="U79">
        <v>7.1984182003972969E-2</v>
      </c>
      <c r="V79">
        <v>7.1984182003972969E-2</v>
      </c>
      <c r="W79">
        <v>7.1984182003972969E-2</v>
      </c>
      <c r="X79">
        <v>7.1984182003972969E-2</v>
      </c>
      <c r="Y79">
        <v>7.1984182003972969E-2</v>
      </c>
      <c r="Z79">
        <v>7.1984182003972969E-2</v>
      </c>
      <c r="AA79">
        <v>7.1984182003972969E-2</v>
      </c>
      <c r="AB79">
        <v>7.1984182003972969E-2</v>
      </c>
      <c r="AC79">
        <v>7.1984182003972969E-2</v>
      </c>
      <c r="AD79">
        <v>7.1984182003972969E-2</v>
      </c>
      <c r="AE79">
        <v>7.1984182003972969E-2</v>
      </c>
      <c r="AF79">
        <v>7.1984182003972969E-2</v>
      </c>
      <c r="AG79">
        <v>7.1984182003972969E-2</v>
      </c>
      <c r="AH79">
        <v>7.1984182003972969E-2</v>
      </c>
      <c r="AI79">
        <v>7.1984182003972969E-2</v>
      </c>
      <c r="AJ79">
        <v>7.1984182003972969E-2</v>
      </c>
      <c r="AK79">
        <v>7.1984182003972969E-2</v>
      </c>
      <c r="AL79">
        <v>7.1984182003972969E-2</v>
      </c>
      <c r="AM79">
        <v>7.1984182003972969E-2</v>
      </c>
      <c r="AN79">
        <v>7.1984182003972969E-2</v>
      </c>
      <c r="AO79">
        <v>7.1984182003972969E-2</v>
      </c>
      <c r="AP79">
        <v>7.1984182003972969E-2</v>
      </c>
      <c r="AQ79">
        <v>7.1984182003972969E-2</v>
      </c>
      <c r="AR79">
        <v>7.1984182003972969E-2</v>
      </c>
      <c r="AS79">
        <v>7.1984182003972969E-2</v>
      </c>
      <c r="AT79">
        <v>7.1984182003972969E-2</v>
      </c>
      <c r="AU79">
        <v>7.1984182003972969E-2</v>
      </c>
      <c r="AV79">
        <v>7.1984182003972969E-2</v>
      </c>
      <c r="AW79">
        <v>7.1984182003972969E-2</v>
      </c>
      <c r="AX79">
        <v>7.1984182003972969E-2</v>
      </c>
      <c r="AY79">
        <v>7.1984182003972969E-2</v>
      </c>
      <c r="AZ79">
        <v>7.1984182003972969E-2</v>
      </c>
      <c r="BA79">
        <v>7.1984182003972969E-2</v>
      </c>
      <c r="BB79">
        <v>7.1984182003972969E-2</v>
      </c>
      <c r="BC79">
        <v>7.1984182003972969E-2</v>
      </c>
      <c r="BD79">
        <v>7.1984182003972969E-2</v>
      </c>
      <c r="BE79">
        <v>7.1984182003972969E-2</v>
      </c>
      <c r="BF79">
        <v>7.1984182003972969E-2</v>
      </c>
      <c r="BG79">
        <v>7.1984182003972969E-2</v>
      </c>
      <c r="BH79">
        <v>7.1984182003972969E-2</v>
      </c>
      <c r="BI79">
        <v>7.1984182003972969E-2</v>
      </c>
      <c r="BJ79">
        <v>6.786217894505657E-2</v>
      </c>
      <c r="BK79">
        <v>4.2429688471096697E-2</v>
      </c>
      <c r="BL79">
        <v>2.4148752331204001E-2</v>
      </c>
      <c r="BM79">
        <v>1.9969900078506183E-3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8.7721536947676926E-4</v>
      </c>
      <c r="BU79">
        <v>0</v>
      </c>
    </row>
    <row r="80" spans="1:73" x14ac:dyDescent="0.25">
      <c r="A80">
        <v>1229</v>
      </c>
      <c r="B80">
        <v>207.35285627202015</v>
      </c>
      <c r="C80">
        <v>8.7132855180879992E-4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1.9532192213623885E-3</v>
      </c>
      <c r="N80">
        <v>2.1131674365445177E-2</v>
      </c>
      <c r="O80">
        <v>3.5617985498445852E-2</v>
      </c>
      <c r="P80">
        <v>6.4768168438946297E-2</v>
      </c>
      <c r="Q80">
        <v>7.1103702284300518E-2</v>
      </c>
      <c r="R80">
        <v>7.2855510555781766E-2</v>
      </c>
      <c r="S80">
        <v>7.2855510555781766E-2</v>
      </c>
      <c r="T80">
        <v>7.2855510555781766E-2</v>
      </c>
      <c r="U80">
        <v>7.2855510555781766E-2</v>
      </c>
      <c r="V80">
        <v>7.2855510555781766E-2</v>
      </c>
      <c r="W80">
        <v>7.2855510555781766E-2</v>
      </c>
      <c r="X80">
        <v>7.2855510555781766E-2</v>
      </c>
      <c r="Y80">
        <v>7.2855510555781766E-2</v>
      </c>
      <c r="Z80">
        <v>7.2855510555781766E-2</v>
      </c>
      <c r="AA80">
        <v>7.2855510555781766E-2</v>
      </c>
      <c r="AB80">
        <v>7.2855510555781766E-2</v>
      </c>
      <c r="AC80">
        <v>7.2855510555781766E-2</v>
      </c>
      <c r="AD80">
        <v>7.2855510555781766E-2</v>
      </c>
      <c r="AE80">
        <v>7.2855510555781766E-2</v>
      </c>
      <c r="AF80">
        <v>7.2855510555781766E-2</v>
      </c>
      <c r="AG80">
        <v>7.2855510555781766E-2</v>
      </c>
      <c r="AH80">
        <v>7.2855510555781766E-2</v>
      </c>
      <c r="AI80">
        <v>7.2855510555781766E-2</v>
      </c>
      <c r="AJ80">
        <v>7.2855510555781766E-2</v>
      </c>
      <c r="AK80">
        <v>7.2855510555781766E-2</v>
      </c>
      <c r="AL80">
        <v>7.2855510555781766E-2</v>
      </c>
      <c r="AM80">
        <v>7.2855510555781766E-2</v>
      </c>
      <c r="AN80">
        <v>7.2855510555781766E-2</v>
      </c>
      <c r="AO80">
        <v>7.2855510555781766E-2</v>
      </c>
      <c r="AP80">
        <v>7.2855510555781766E-2</v>
      </c>
      <c r="AQ80">
        <v>7.2855510555781766E-2</v>
      </c>
      <c r="AR80">
        <v>7.2855510555781766E-2</v>
      </c>
      <c r="AS80">
        <v>7.2855510555781766E-2</v>
      </c>
      <c r="AT80">
        <v>7.2855510555781766E-2</v>
      </c>
      <c r="AU80">
        <v>7.2855510555781766E-2</v>
      </c>
      <c r="AV80">
        <v>7.2855510555781766E-2</v>
      </c>
      <c r="AW80">
        <v>7.2855510555781766E-2</v>
      </c>
      <c r="AX80">
        <v>7.2855510555781766E-2</v>
      </c>
      <c r="AY80">
        <v>7.2855510555781766E-2</v>
      </c>
      <c r="AZ80">
        <v>7.2855510555781766E-2</v>
      </c>
      <c r="BA80">
        <v>7.2855510555781766E-2</v>
      </c>
      <c r="BB80">
        <v>7.2855510555781766E-2</v>
      </c>
      <c r="BC80">
        <v>7.2855510555781766E-2</v>
      </c>
      <c r="BD80">
        <v>7.2855510555781766E-2</v>
      </c>
      <c r="BE80">
        <v>7.2855510555781766E-2</v>
      </c>
      <c r="BF80">
        <v>7.2855510555781766E-2</v>
      </c>
      <c r="BG80">
        <v>7.2855510555781766E-2</v>
      </c>
      <c r="BH80">
        <v>7.2855510555781766E-2</v>
      </c>
      <c r="BI80">
        <v>7.2855510555781766E-2</v>
      </c>
      <c r="BJ80">
        <v>6.786217894505657E-2</v>
      </c>
      <c r="BK80">
        <v>4.2429688471096697E-2</v>
      </c>
      <c r="BL80">
        <v>2.4148752331204001E-2</v>
      </c>
      <c r="BM80">
        <v>1.9969900078506183E-3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1.5328322375460918E-3</v>
      </c>
      <c r="BU80">
        <v>0</v>
      </c>
    </row>
    <row r="81" spans="1:73" x14ac:dyDescent="0.25">
      <c r="A81">
        <v>1229</v>
      </c>
      <c r="B81">
        <v>201.66681546579781</v>
      </c>
      <c r="C81">
        <v>8.4743493495544975E-4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1.9532192213623885E-3</v>
      </c>
      <c r="N81">
        <v>2.1131674365445177E-2</v>
      </c>
      <c r="O81">
        <v>3.5617985498445852E-2</v>
      </c>
      <c r="P81">
        <v>6.5615603373901751E-2</v>
      </c>
      <c r="Q81">
        <v>7.1951137219255973E-2</v>
      </c>
      <c r="R81">
        <v>7.3702945490737221E-2</v>
      </c>
      <c r="S81">
        <v>7.3702945490737221E-2</v>
      </c>
      <c r="T81">
        <v>7.3702945490737221E-2</v>
      </c>
      <c r="U81">
        <v>7.3702945490737221E-2</v>
      </c>
      <c r="V81">
        <v>7.3702945490737221E-2</v>
      </c>
      <c r="W81">
        <v>7.3702945490737221E-2</v>
      </c>
      <c r="X81">
        <v>7.3702945490737221E-2</v>
      </c>
      <c r="Y81">
        <v>7.3702945490737221E-2</v>
      </c>
      <c r="Z81">
        <v>7.3702945490737221E-2</v>
      </c>
      <c r="AA81">
        <v>7.3702945490737221E-2</v>
      </c>
      <c r="AB81">
        <v>7.3702945490737221E-2</v>
      </c>
      <c r="AC81">
        <v>7.3702945490737221E-2</v>
      </c>
      <c r="AD81">
        <v>7.3702945490737221E-2</v>
      </c>
      <c r="AE81">
        <v>7.3702945490737221E-2</v>
      </c>
      <c r="AF81">
        <v>7.3702945490737221E-2</v>
      </c>
      <c r="AG81">
        <v>7.3702945490737221E-2</v>
      </c>
      <c r="AH81">
        <v>7.3702945490737221E-2</v>
      </c>
      <c r="AI81">
        <v>7.3702945490737221E-2</v>
      </c>
      <c r="AJ81">
        <v>7.3702945490737221E-2</v>
      </c>
      <c r="AK81">
        <v>7.3702945490737221E-2</v>
      </c>
      <c r="AL81">
        <v>7.3702945490737221E-2</v>
      </c>
      <c r="AM81">
        <v>7.3702945490737221E-2</v>
      </c>
      <c r="AN81">
        <v>7.3702945490737221E-2</v>
      </c>
      <c r="AO81">
        <v>7.3702945490737221E-2</v>
      </c>
      <c r="AP81">
        <v>7.3702945490737221E-2</v>
      </c>
      <c r="AQ81">
        <v>7.3702945490737221E-2</v>
      </c>
      <c r="AR81">
        <v>7.3702945490737221E-2</v>
      </c>
      <c r="AS81">
        <v>7.3702945490737221E-2</v>
      </c>
      <c r="AT81">
        <v>7.3702945490737221E-2</v>
      </c>
      <c r="AU81">
        <v>7.3702945490737221E-2</v>
      </c>
      <c r="AV81">
        <v>7.3702945490737221E-2</v>
      </c>
      <c r="AW81">
        <v>7.3702945490737221E-2</v>
      </c>
      <c r="AX81">
        <v>7.3702945490737221E-2</v>
      </c>
      <c r="AY81">
        <v>7.3702945490737221E-2</v>
      </c>
      <c r="AZ81">
        <v>7.3702945490737221E-2</v>
      </c>
      <c r="BA81">
        <v>7.3702945490737221E-2</v>
      </c>
      <c r="BB81">
        <v>7.3702945490737221E-2</v>
      </c>
      <c r="BC81">
        <v>7.3702945490737221E-2</v>
      </c>
      <c r="BD81">
        <v>7.3702945490737221E-2</v>
      </c>
      <c r="BE81">
        <v>7.3702945490737221E-2</v>
      </c>
      <c r="BF81">
        <v>7.3702945490737221E-2</v>
      </c>
      <c r="BG81">
        <v>7.3702945490737221E-2</v>
      </c>
      <c r="BH81">
        <v>7.3702945490737221E-2</v>
      </c>
      <c r="BI81">
        <v>7.3702945490737221E-2</v>
      </c>
      <c r="BJ81">
        <v>6.786217894505657E-2</v>
      </c>
      <c r="BK81">
        <v>4.2429688471096697E-2</v>
      </c>
      <c r="BL81">
        <v>2.4148752331204001E-2</v>
      </c>
      <c r="BM81">
        <v>1.9969900078506183E-3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3.3309495667679101E-3</v>
      </c>
      <c r="BU81">
        <v>0</v>
      </c>
    </row>
    <row r="82" spans="1:73" x14ac:dyDescent="0.25">
      <c r="A82">
        <v>1229</v>
      </c>
      <c r="B82">
        <v>204.30767257371619</v>
      </c>
      <c r="C82">
        <v>8.5853222216309647E-4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1.9532192213623885E-3</v>
      </c>
      <c r="N82">
        <v>2.1131674365445177E-2</v>
      </c>
      <c r="O82">
        <v>3.6476517720608947E-2</v>
      </c>
      <c r="P82">
        <v>6.6474135596064854E-2</v>
      </c>
      <c r="Q82">
        <v>7.2809669441419075E-2</v>
      </c>
      <c r="R82">
        <v>7.4561477712900323E-2</v>
      </c>
      <c r="S82">
        <v>7.4561477712900323E-2</v>
      </c>
      <c r="T82">
        <v>7.4561477712900323E-2</v>
      </c>
      <c r="U82">
        <v>7.4561477712900323E-2</v>
      </c>
      <c r="V82">
        <v>7.4561477712900323E-2</v>
      </c>
      <c r="W82">
        <v>7.4561477712900323E-2</v>
      </c>
      <c r="X82">
        <v>7.4561477712900323E-2</v>
      </c>
      <c r="Y82">
        <v>7.4561477712900323E-2</v>
      </c>
      <c r="Z82">
        <v>7.4561477712900323E-2</v>
      </c>
      <c r="AA82">
        <v>7.4561477712900323E-2</v>
      </c>
      <c r="AB82">
        <v>7.4561477712900323E-2</v>
      </c>
      <c r="AC82">
        <v>7.4561477712900323E-2</v>
      </c>
      <c r="AD82">
        <v>7.4561477712900323E-2</v>
      </c>
      <c r="AE82">
        <v>7.4561477712900323E-2</v>
      </c>
      <c r="AF82">
        <v>7.4561477712900323E-2</v>
      </c>
      <c r="AG82">
        <v>7.4561477712900323E-2</v>
      </c>
      <c r="AH82">
        <v>7.4561477712900323E-2</v>
      </c>
      <c r="AI82">
        <v>7.4561477712900323E-2</v>
      </c>
      <c r="AJ82">
        <v>7.4561477712900323E-2</v>
      </c>
      <c r="AK82">
        <v>7.4561477712900323E-2</v>
      </c>
      <c r="AL82">
        <v>7.4561477712900323E-2</v>
      </c>
      <c r="AM82">
        <v>7.4561477712900323E-2</v>
      </c>
      <c r="AN82">
        <v>7.4561477712900323E-2</v>
      </c>
      <c r="AO82">
        <v>7.4561477712900323E-2</v>
      </c>
      <c r="AP82">
        <v>7.4561477712900323E-2</v>
      </c>
      <c r="AQ82">
        <v>7.4561477712900323E-2</v>
      </c>
      <c r="AR82">
        <v>7.4561477712900323E-2</v>
      </c>
      <c r="AS82">
        <v>7.4561477712900323E-2</v>
      </c>
      <c r="AT82">
        <v>7.4561477712900323E-2</v>
      </c>
      <c r="AU82">
        <v>7.4561477712900323E-2</v>
      </c>
      <c r="AV82">
        <v>7.4561477712900323E-2</v>
      </c>
      <c r="AW82">
        <v>7.4561477712900323E-2</v>
      </c>
      <c r="AX82">
        <v>7.4561477712900323E-2</v>
      </c>
      <c r="AY82">
        <v>7.4561477712900323E-2</v>
      </c>
      <c r="AZ82">
        <v>7.4561477712900323E-2</v>
      </c>
      <c r="BA82">
        <v>7.4561477712900323E-2</v>
      </c>
      <c r="BB82">
        <v>7.4561477712900323E-2</v>
      </c>
      <c r="BC82">
        <v>7.4561477712900323E-2</v>
      </c>
      <c r="BD82">
        <v>7.4561477712900323E-2</v>
      </c>
      <c r="BE82">
        <v>7.4561477712900323E-2</v>
      </c>
      <c r="BF82">
        <v>7.4561477712900323E-2</v>
      </c>
      <c r="BG82">
        <v>7.4561477712900323E-2</v>
      </c>
      <c r="BH82">
        <v>7.4561477712900323E-2</v>
      </c>
      <c r="BI82">
        <v>7.3702945490737221E-2</v>
      </c>
      <c r="BJ82">
        <v>6.786217894505657E-2</v>
      </c>
      <c r="BK82">
        <v>4.2429688471096697E-2</v>
      </c>
      <c r="BL82">
        <v>2.4148752331204001E-2</v>
      </c>
      <c r="BM82">
        <v>1.9969900078506183E-3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5.7020325927238241E-3</v>
      </c>
      <c r="BU82">
        <v>0</v>
      </c>
    </row>
    <row r="83" spans="1:73" x14ac:dyDescent="0.25">
      <c r="A83">
        <v>1229</v>
      </c>
      <c r="B83">
        <v>204.22773093169963</v>
      </c>
      <c r="C83">
        <v>8.5819629510416971E-4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1.9532192213623885E-3</v>
      </c>
      <c r="N83">
        <v>2.1131674365445177E-2</v>
      </c>
      <c r="O83">
        <v>3.7334714015713116E-2</v>
      </c>
      <c r="P83">
        <v>6.7332331891169023E-2</v>
      </c>
      <c r="Q83">
        <v>7.3667865736523244E-2</v>
      </c>
      <c r="R83">
        <v>7.5419674008004492E-2</v>
      </c>
      <c r="S83">
        <v>7.5419674008004492E-2</v>
      </c>
      <c r="T83">
        <v>7.5419674008004492E-2</v>
      </c>
      <c r="U83">
        <v>7.5419674008004492E-2</v>
      </c>
      <c r="V83">
        <v>7.5419674008004492E-2</v>
      </c>
      <c r="W83">
        <v>7.5419674008004492E-2</v>
      </c>
      <c r="X83">
        <v>7.5419674008004492E-2</v>
      </c>
      <c r="Y83">
        <v>7.5419674008004492E-2</v>
      </c>
      <c r="Z83">
        <v>7.5419674008004492E-2</v>
      </c>
      <c r="AA83">
        <v>7.5419674008004492E-2</v>
      </c>
      <c r="AB83">
        <v>7.5419674008004492E-2</v>
      </c>
      <c r="AC83">
        <v>7.5419674008004492E-2</v>
      </c>
      <c r="AD83">
        <v>7.5419674008004492E-2</v>
      </c>
      <c r="AE83">
        <v>7.5419674008004492E-2</v>
      </c>
      <c r="AF83">
        <v>7.5419674008004492E-2</v>
      </c>
      <c r="AG83">
        <v>7.5419674008004492E-2</v>
      </c>
      <c r="AH83">
        <v>7.5419674008004492E-2</v>
      </c>
      <c r="AI83">
        <v>7.5419674008004492E-2</v>
      </c>
      <c r="AJ83">
        <v>7.5419674008004492E-2</v>
      </c>
      <c r="AK83">
        <v>7.5419674008004492E-2</v>
      </c>
      <c r="AL83">
        <v>7.5419674008004492E-2</v>
      </c>
      <c r="AM83">
        <v>7.5419674008004492E-2</v>
      </c>
      <c r="AN83">
        <v>7.5419674008004492E-2</v>
      </c>
      <c r="AO83">
        <v>7.5419674008004492E-2</v>
      </c>
      <c r="AP83">
        <v>7.5419674008004492E-2</v>
      </c>
      <c r="AQ83">
        <v>7.5419674008004492E-2</v>
      </c>
      <c r="AR83">
        <v>7.5419674008004492E-2</v>
      </c>
      <c r="AS83">
        <v>7.5419674008004492E-2</v>
      </c>
      <c r="AT83">
        <v>7.5419674008004492E-2</v>
      </c>
      <c r="AU83">
        <v>7.5419674008004492E-2</v>
      </c>
      <c r="AV83">
        <v>7.5419674008004492E-2</v>
      </c>
      <c r="AW83">
        <v>7.5419674008004492E-2</v>
      </c>
      <c r="AX83">
        <v>7.5419674008004492E-2</v>
      </c>
      <c r="AY83">
        <v>7.5419674008004492E-2</v>
      </c>
      <c r="AZ83">
        <v>7.5419674008004492E-2</v>
      </c>
      <c r="BA83">
        <v>7.5419674008004492E-2</v>
      </c>
      <c r="BB83">
        <v>7.5419674008004492E-2</v>
      </c>
      <c r="BC83">
        <v>7.5419674008004492E-2</v>
      </c>
      <c r="BD83">
        <v>7.5419674008004492E-2</v>
      </c>
      <c r="BE83">
        <v>7.5419674008004492E-2</v>
      </c>
      <c r="BF83">
        <v>7.5419674008004492E-2</v>
      </c>
      <c r="BG83">
        <v>7.5419674008004492E-2</v>
      </c>
      <c r="BH83">
        <v>7.5419674008004492E-2</v>
      </c>
      <c r="BI83">
        <v>7.3702945490737221E-2</v>
      </c>
      <c r="BJ83">
        <v>6.786217894505657E-2</v>
      </c>
      <c r="BK83">
        <v>4.2429688471096697E-2</v>
      </c>
      <c r="BL83">
        <v>2.4148752331204001E-2</v>
      </c>
      <c r="BM83">
        <v>1.9969900078506183E-3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8.073115618679752E-3</v>
      </c>
      <c r="BU83">
        <v>0</v>
      </c>
    </row>
    <row r="84" spans="1:73" x14ac:dyDescent="0.25">
      <c r="A84">
        <v>1229</v>
      </c>
      <c r="B84">
        <v>200.29105033472214</v>
      </c>
      <c r="C84">
        <v>8.4165375855478999E-4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1.9532192213623885E-3</v>
      </c>
      <c r="N84">
        <v>2.1131674365445177E-2</v>
      </c>
      <c r="O84">
        <v>3.8176367774267909E-2</v>
      </c>
      <c r="P84">
        <v>6.8173985649723809E-2</v>
      </c>
      <c r="Q84">
        <v>7.450951949507803E-2</v>
      </c>
      <c r="R84">
        <v>7.6261327766559278E-2</v>
      </c>
      <c r="S84">
        <v>7.6261327766559278E-2</v>
      </c>
      <c r="T84">
        <v>7.6261327766559278E-2</v>
      </c>
      <c r="U84">
        <v>7.6261327766559278E-2</v>
      </c>
      <c r="V84">
        <v>7.6261327766559278E-2</v>
      </c>
      <c r="W84">
        <v>7.6261327766559278E-2</v>
      </c>
      <c r="X84">
        <v>7.6261327766559278E-2</v>
      </c>
      <c r="Y84">
        <v>7.6261327766559278E-2</v>
      </c>
      <c r="Z84">
        <v>7.6261327766559278E-2</v>
      </c>
      <c r="AA84">
        <v>7.6261327766559278E-2</v>
      </c>
      <c r="AB84">
        <v>7.6261327766559278E-2</v>
      </c>
      <c r="AC84">
        <v>7.6261327766559278E-2</v>
      </c>
      <c r="AD84">
        <v>7.6261327766559278E-2</v>
      </c>
      <c r="AE84">
        <v>7.6261327766559278E-2</v>
      </c>
      <c r="AF84">
        <v>7.6261327766559278E-2</v>
      </c>
      <c r="AG84">
        <v>7.6261327766559278E-2</v>
      </c>
      <c r="AH84">
        <v>7.6261327766559278E-2</v>
      </c>
      <c r="AI84">
        <v>7.6261327766559278E-2</v>
      </c>
      <c r="AJ84">
        <v>7.6261327766559278E-2</v>
      </c>
      <c r="AK84">
        <v>7.6261327766559278E-2</v>
      </c>
      <c r="AL84">
        <v>7.6261327766559278E-2</v>
      </c>
      <c r="AM84">
        <v>7.6261327766559278E-2</v>
      </c>
      <c r="AN84">
        <v>7.6261327766559278E-2</v>
      </c>
      <c r="AO84">
        <v>7.6261327766559278E-2</v>
      </c>
      <c r="AP84">
        <v>7.6261327766559278E-2</v>
      </c>
      <c r="AQ84">
        <v>7.6261327766559278E-2</v>
      </c>
      <c r="AR84">
        <v>7.6261327766559278E-2</v>
      </c>
      <c r="AS84">
        <v>7.6261327766559278E-2</v>
      </c>
      <c r="AT84">
        <v>7.6261327766559278E-2</v>
      </c>
      <c r="AU84">
        <v>7.6261327766559278E-2</v>
      </c>
      <c r="AV84">
        <v>7.6261327766559278E-2</v>
      </c>
      <c r="AW84">
        <v>7.6261327766559278E-2</v>
      </c>
      <c r="AX84">
        <v>7.6261327766559278E-2</v>
      </c>
      <c r="AY84">
        <v>7.6261327766559278E-2</v>
      </c>
      <c r="AZ84">
        <v>7.6261327766559278E-2</v>
      </c>
      <c r="BA84">
        <v>7.6261327766559278E-2</v>
      </c>
      <c r="BB84">
        <v>7.6261327766559278E-2</v>
      </c>
      <c r="BC84">
        <v>7.6261327766559278E-2</v>
      </c>
      <c r="BD84">
        <v>7.6261327766559278E-2</v>
      </c>
      <c r="BE84">
        <v>7.6261327766559278E-2</v>
      </c>
      <c r="BF84">
        <v>7.6261327766559278E-2</v>
      </c>
      <c r="BG84">
        <v>7.6261327766559278E-2</v>
      </c>
      <c r="BH84">
        <v>7.6261327766559278E-2</v>
      </c>
      <c r="BI84">
        <v>7.3702945490737221E-2</v>
      </c>
      <c r="BJ84">
        <v>6.786217894505657E-2</v>
      </c>
      <c r="BK84">
        <v>4.2429688471096697E-2</v>
      </c>
      <c r="BL84">
        <v>2.4148752331204001E-2</v>
      </c>
      <c r="BM84">
        <v>1.9969900078506183E-3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5.7020325927238241E-3</v>
      </c>
      <c r="BU84">
        <v>0</v>
      </c>
    </row>
    <row r="85" spans="1:73" x14ac:dyDescent="0.25">
      <c r="A85">
        <v>1229</v>
      </c>
      <c r="B85">
        <v>198.68772599805362</v>
      </c>
      <c r="C85">
        <v>8.3491634341874537E-4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1.9532192213623885E-3</v>
      </c>
      <c r="N85">
        <v>2.1131674365445177E-2</v>
      </c>
      <c r="O85">
        <v>3.8176367774267909E-2</v>
      </c>
      <c r="P85">
        <v>6.9008901993142552E-2</v>
      </c>
      <c r="Q85">
        <v>7.5344435838496773E-2</v>
      </c>
      <c r="R85">
        <v>7.7096244109978021E-2</v>
      </c>
      <c r="S85">
        <v>7.7096244109978021E-2</v>
      </c>
      <c r="T85">
        <v>7.7096244109978021E-2</v>
      </c>
      <c r="U85">
        <v>7.7096244109978021E-2</v>
      </c>
      <c r="V85">
        <v>7.7096244109978021E-2</v>
      </c>
      <c r="W85">
        <v>7.7096244109978021E-2</v>
      </c>
      <c r="X85">
        <v>7.7096244109978021E-2</v>
      </c>
      <c r="Y85">
        <v>7.7096244109978021E-2</v>
      </c>
      <c r="Z85">
        <v>7.7096244109978021E-2</v>
      </c>
      <c r="AA85">
        <v>7.7096244109978021E-2</v>
      </c>
      <c r="AB85">
        <v>7.7096244109978021E-2</v>
      </c>
      <c r="AC85">
        <v>7.7096244109978021E-2</v>
      </c>
      <c r="AD85">
        <v>7.7096244109978021E-2</v>
      </c>
      <c r="AE85">
        <v>7.7096244109978021E-2</v>
      </c>
      <c r="AF85">
        <v>7.7096244109978021E-2</v>
      </c>
      <c r="AG85">
        <v>7.7096244109978021E-2</v>
      </c>
      <c r="AH85">
        <v>7.7096244109978021E-2</v>
      </c>
      <c r="AI85">
        <v>7.7096244109978021E-2</v>
      </c>
      <c r="AJ85">
        <v>7.7096244109978021E-2</v>
      </c>
      <c r="AK85">
        <v>7.7096244109978021E-2</v>
      </c>
      <c r="AL85">
        <v>7.7096244109978021E-2</v>
      </c>
      <c r="AM85">
        <v>7.7096244109978021E-2</v>
      </c>
      <c r="AN85">
        <v>7.7096244109978021E-2</v>
      </c>
      <c r="AO85">
        <v>7.7096244109978021E-2</v>
      </c>
      <c r="AP85">
        <v>7.7096244109978021E-2</v>
      </c>
      <c r="AQ85">
        <v>7.7096244109978021E-2</v>
      </c>
      <c r="AR85">
        <v>7.7096244109978021E-2</v>
      </c>
      <c r="AS85">
        <v>7.7096244109978021E-2</v>
      </c>
      <c r="AT85">
        <v>7.7096244109978021E-2</v>
      </c>
      <c r="AU85">
        <v>7.7096244109978021E-2</v>
      </c>
      <c r="AV85">
        <v>7.7096244109978021E-2</v>
      </c>
      <c r="AW85">
        <v>7.7096244109978021E-2</v>
      </c>
      <c r="AX85">
        <v>7.7096244109978021E-2</v>
      </c>
      <c r="AY85">
        <v>7.7096244109978021E-2</v>
      </c>
      <c r="AZ85">
        <v>7.7096244109978021E-2</v>
      </c>
      <c r="BA85">
        <v>7.7096244109978021E-2</v>
      </c>
      <c r="BB85">
        <v>7.7096244109978021E-2</v>
      </c>
      <c r="BC85">
        <v>7.7096244109978021E-2</v>
      </c>
      <c r="BD85">
        <v>7.7096244109978021E-2</v>
      </c>
      <c r="BE85">
        <v>7.7096244109978021E-2</v>
      </c>
      <c r="BF85">
        <v>7.7096244109978021E-2</v>
      </c>
      <c r="BG85">
        <v>7.7096244109978021E-2</v>
      </c>
      <c r="BH85">
        <v>7.7096244109978021E-2</v>
      </c>
      <c r="BI85">
        <v>7.4537861834155963E-2</v>
      </c>
      <c r="BJ85">
        <v>6.786217894505657E-2</v>
      </c>
      <c r="BK85">
        <v>4.2429688471096697E-2</v>
      </c>
      <c r="BL85">
        <v>2.4148752331204001E-2</v>
      </c>
      <c r="BM85">
        <v>1.9969900078506183E-3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3.3309495667679101E-3</v>
      </c>
      <c r="BU85">
        <v>0</v>
      </c>
    </row>
    <row r="86" spans="1:73" x14ac:dyDescent="0.25">
      <c r="A86">
        <v>1229</v>
      </c>
      <c r="B86">
        <v>197.7650771221185</v>
      </c>
      <c r="C86">
        <v>8.310392311216188E-4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1.9532192213623885E-3</v>
      </c>
      <c r="N86">
        <v>2.1131674365445177E-2</v>
      </c>
      <c r="O86">
        <v>3.8176367774267909E-2</v>
      </c>
      <c r="P86">
        <v>6.9839941224264165E-2</v>
      </c>
      <c r="Q86">
        <v>7.6175475069618387E-2</v>
      </c>
      <c r="R86">
        <v>7.7927283341099635E-2</v>
      </c>
      <c r="S86">
        <v>7.7927283341099635E-2</v>
      </c>
      <c r="T86">
        <v>7.7927283341099635E-2</v>
      </c>
      <c r="U86">
        <v>7.7927283341099635E-2</v>
      </c>
      <c r="V86">
        <v>7.7927283341099635E-2</v>
      </c>
      <c r="W86">
        <v>7.7927283341099635E-2</v>
      </c>
      <c r="X86">
        <v>7.7927283341099635E-2</v>
      </c>
      <c r="Y86">
        <v>7.7927283341099635E-2</v>
      </c>
      <c r="Z86">
        <v>7.7927283341099635E-2</v>
      </c>
      <c r="AA86">
        <v>7.7927283341099635E-2</v>
      </c>
      <c r="AB86">
        <v>7.7927283341099635E-2</v>
      </c>
      <c r="AC86">
        <v>7.7927283341099635E-2</v>
      </c>
      <c r="AD86">
        <v>7.7927283341099635E-2</v>
      </c>
      <c r="AE86">
        <v>7.7927283341099635E-2</v>
      </c>
      <c r="AF86">
        <v>7.7927283341099635E-2</v>
      </c>
      <c r="AG86">
        <v>7.7927283341099635E-2</v>
      </c>
      <c r="AH86">
        <v>7.7927283341099635E-2</v>
      </c>
      <c r="AI86">
        <v>7.7927283341099635E-2</v>
      </c>
      <c r="AJ86">
        <v>7.7927283341099635E-2</v>
      </c>
      <c r="AK86">
        <v>7.7927283341099635E-2</v>
      </c>
      <c r="AL86">
        <v>7.7927283341099635E-2</v>
      </c>
      <c r="AM86">
        <v>7.7927283341099635E-2</v>
      </c>
      <c r="AN86">
        <v>7.7927283341099635E-2</v>
      </c>
      <c r="AO86">
        <v>7.7927283341099635E-2</v>
      </c>
      <c r="AP86">
        <v>7.7927283341099635E-2</v>
      </c>
      <c r="AQ86">
        <v>7.7927283341099635E-2</v>
      </c>
      <c r="AR86">
        <v>7.7927283341099635E-2</v>
      </c>
      <c r="AS86">
        <v>7.7927283341099635E-2</v>
      </c>
      <c r="AT86">
        <v>7.7927283341099635E-2</v>
      </c>
      <c r="AU86">
        <v>7.7927283341099635E-2</v>
      </c>
      <c r="AV86">
        <v>7.7927283341099635E-2</v>
      </c>
      <c r="AW86">
        <v>7.7927283341099635E-2</v>
      </c>
      <c r="AX86">
        <v>7.7927283341099635E-2</v>
      </c>
      <c r="AY86">
        <v>7.7927283341099635E-2</v>
      </c>
      <c r="AZ86">
        <v>7.7927283341099635E-2</v>
      </c>
      <c r="BA86">
        <v>7.7927283341099635E-2</v>
      </c>
      <c r="BB86">
        <v>7.7927283341099635E-2</v>
      </c>
      <c r="BC86">
        <v>7.7927283341099635E-2</v>
      </c>
      <c r="BD86">
        <v>7.7927283341099635E-2</v>
      </c>
      <c r="BE86">
        <v>7.7927283341099635E-2</v>
      </c>
      <c r="BF86">
        <v>7.7927283341099635E-2</v>
      </c>
      <c r="BG86">
        <v>7.7927283341099635E-2</v>
      </c>
      <c r="BH86">
        <v>7.7927283341099635E-2</v>
      </c>
      <c r="BI86">
        <v>7.5368901065277577E-2</v>
      </c>
      <c r="BJ86">
        <v>6.786217894505657E-2</v>
      </c>
      <c r="BK86">
        <v>4.2429688471096697E-2</v>
      </c>
      <c r="BL86">
        <v>2.4148752331204001E-2</v>
      </c>
      <c r="BM86">
        <v>1.9969900078506183E-3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1.5328322375460918E-3</v>
      </c>
      <c r="BU86">
        <v>3.2362769806432157E-4</v>
      </c>
    </row>
    <row r="87" spans="1:73" x14ac:dyDescent="0.25">
      <c r="A87">
        <v>1229</v>
      </c>
      <c r="B87">
        <v>208.06199964218538</v>
      </c>
      <c r="C87">
        <v>8.7430848117587016E-4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1.9532192213623885E-3</v>
      </c>
      <c r="N87">
        <v>2.1131674365445177E-2</v>
      </c>
      <c r="O87">
        <v>3.8176367774267909E-2</v>
      </c>
      <c r="P87">
        <v>6.9839941224264165E-2</v>
      </c>
      <c r="Q87">
        <v>7.7049783550794254E-2</v>
      </c>
      <c r="R87">
        <v>7.8801591822275502E-2</v>
      </c>
      <c r="S87">
        <v>7.8801591822275502E-2</v>
      </c>
      <c r="T87">
        <v>7.8801591822275502E-2</v>
      </c>
      <c r="U87">
        <v>7.8801591822275502E-2</v>
      </c>
      <c r="V87">
        <v>7.8801591822275502E-2</v>
      </c>
      <c r="W87">
        <v>7.8801591822275502E-2</v>
      </c>
      <c r="X87">
        <v>7.8801591822275502E-2</v>
      </c>
      <c r="Y87">
        <v>7.8801591822275502E-2</v>
      </c>
      <c r="Z87">
        <v>7.8801591822275502E-2</v>
      </c>
      <c r="AA87">
        <v>7.8801591822275502E-2</v>
      </c>
      <c r="AB87">
        <v>7.8801591822275502E-2</v>
      </c>
      <c r="AC87">
        <v>7.8801591822275502E-2</v>
      </c>
      <c r="AD87">
        <v>7.8801591822275502E-2</v>
      </c>
      <c r="AE87">
        <v>7.8801591822275502E-2</v>
      </c>
      <c r="AF87">
        <v>7.8801591822275502E-2</v>
      </c>
      <c r="AG87">
        <v>7.8801591822275502E-2</v>
      </c>
      <c r="AH87">
        <v>7.8801591822275502E-2</v>
      </c>
      <c r="AI87">
        <v>7.8801591822275502E-2</v>
      </c>
      <c r="AJ87">
        <v>7.8801591822275502E-2</v>
      </c>
      <c r="AK87">
        <v>7.8801591822275502E-2</v>
      </c>
      <c r="AL87">
        <v>7.8801591822275502E-2</v>
      </c>
      <c r="AM87">
        <v>7.8801591822275502E-2</v>
      </c>
      <c r="AN87">
        <v>7.8801591822275502E-2</v>
      </c>
      <c r="AO87">
        <v>7.8801591822275502E-2</v>
      </c>
      <c r="AP87">
        <v>7.8801591822275502E-2</v>
      </c>
      <c r="AQ87">
        <v>7.8801591822275502E-2</v>
      </c>
      <c r="AR87">
        <v>7.8801591822275502E-2</v>
      </c>
      <c r="AS87">
        <v>7.8801591822275502E-2</v>
      </c>
      <c r="AT87">
        <v>7.8801591822275502E-2</v>
      </c>
      <c r="AU87">
        <v>7.8801591822275502E-2</v>
      </c>
      <c r="AV87">
        <v>7.8801591822275502E-2</v>
      </c>
      <c r="AW87">
        <v>7.8801591822275502E-2</v>
      </c>
      <c r="AX87">
        <v>7.8801591822275502E-2</v>
      </c>
      <c r="AY87">
        <v>7.8801591822275502E-2</v>
      </c>
      <c r="AZ87">
        <v>7.8801591822275502E-2</v>
      </c>
      <c r="BA87">
        <v>7.8801591822275502E-2</v>
      </c>
      <c r="BB87">
        <v>7.8801591822275502E-2</v>
      </c>
      <c r="BC87">
        <v>7.8801591822275502E-2</v>
      </c>
      <c r="BD87">
        <v>7.8801591822275502E-2</v>
      </c>
      <c r="BE87">
        <v>7.8801591822275502E-2</v>
      </c>
      <c r="BF87">
        <v>7.8801591822275502E-2</v>
      </c>
      <c r="BG87">
        <v>7.8801591822275502E-2</v>
      </c>
      <c r="BH87">
        <v>7.8801591822275502E-2</v>
      </c>
      <c r="BI87">
        <v>7.6243209546453444E-2</v>
      </c>
      <c r="BJ87">
        <v>6.786217894505657E-2</v>
      </c>
      <c r="BK87">
        <v>4.2429688471096697E-2</v>
      </c>
      <c r="BL87">
        <v>2.4148752331204001E-2</v>
      </c>
      <c r="BM87">
        <v>1.9969900078506183E-3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8.7721536947676926E-4</v>
      </c>
      <c r="BU87">
        <v>1.281106094704304E-3</v>
      </c>
    </row>
    <row r="88" spans="1:73" x14ac:dyDescent="0.25">
      <c r="A88">
        <v>1229</v>
      </c>
      <c r="B88">
        <v>201.0654126043116</v>
      </c>
      <c r="C88">
        <v>8.4490774775497534E-4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1.9532192213623885E-3</v>
      </c>
      <c r="N88">
        <v>2.1131674365445177E-2</v>
      </c>
      <c r="O88">
        <v>3.8176367774267909E-2</v>
      </c>
      <c r="P88">
        <v>6.9839941224264165E-2</v>
      </c>
      <c r="Q88">
        <v>7.7894691298549229E-2</v>
      </c>
      <c r="R88">
        <v>7.9646499570030477E-2</v>
      </c>
      <c r="S88">
        <v>7.9646499570030477E-2</v>
      </c>
      <c r="T88">
        <v>7.9646499570030477E-2</v>
      </c>
      <c r="U88">
        <v>7.9646499570030477E-2</v>
      </c>
      <c r="V88">
        <v>7.9646499570030477E-2</v>
      </c>
      <c r="W88">
        <v>7.9646499570030477E-2</v>
      </c>
      <c r="X88">
        <v>7.9646499570030477E-2</v>
      </c>
      <c r="Y88">
        <v>7.9646499570030477E-2</v>
      </c>
      <c r="Z88">
        <v>7.9646499570030477E-2</v>
      </c>
      <c r="AA88">
        <v>7.9646499570030477E-2</v>
      </c>
      <c r="AB88">
        <v>7.9646499570030477E-2</v>
      </c>
      <c r="AC88">
        <v>7.9646499570030477E-2</v>
      </c>
      <c r="AD88">
        <v>7.9646499570030477E-2</v>
      </c>
      <c r="AE88">
        <v>7.9646499570030477E-2</v>
      </c>
      <c r="AF88">
        <v>7.9646499570030477E-2</v>
      </c>
      <c r="AG88">
        <v>7.9646499570030477E-2</v>
      </c>
      <c r="AH88">
        <v>7.9646499570030477E-2</v>
      </c>
      <c r="AI88">
        <v>7.9646499570030477E-2</v>
      </c>
      <c r="AJ88">
        <v>7.9646499570030477E-2</v>
      </c>
      <c r="AK88">
        <v>7.9646499570030477E-2</v>
      </c>
      <c r="AL88">
        <v>7.9646499570030477E-2</v>
      </c>
      <c r="AM88">
        <v>7.9646499570030477E-2</v>
      </c>
      <c r="AN88">
        <v>7.9646499570030477E-2</v>
      </c>
      <c r="AO88">
        <v>7.9646499570030477E-2</v>
      </c>
      <c r="AP88">
        <v>7.9646499570030477E-2</v>
      </c>
      <c r="AQ88">
        <v>7.9646499570030477E-2</v>
      </c>
      <c r="AR88">
        <v>7.9646499570030477E-2</v>
      </c>
      <c r="AS88">
        <v>7.9646499570030477E-2</v>
      </c>
      <c r="AT88">
        <v>7.9646499570030477E-2</v>
      </c>
      <c r="AU88">
        <v>7.9646499570030477E-2</v>
      </c>
      <c r="AV88">
        <v>7.9646499570030477E-2</v>
      </c>
      <c r="AW88">
        <v>7.9646499570030477E-2</v>
      </c>
      <c r="AX88">
        <v>7.9646499570030477E-2</v>
      </c>
      <c r="AY88">
        <v>7.9646499570030477E-2</v>
      </c>
      <c r="AZ88">
        <v>7.9646499570030477E-2</v>
      </c>
      <c r="BA88">
        <v>7.9646499570030477E-2</v>
      </c>
      <c r="BB88">
        <v>7.9646499570030477E-2</v>
      </c>
      <c r="BC88">
        <v>7.9646499570030477E-2</v>
      </c>
      <c r="BD88">
        <v>7.9646499570030477E-2</v>
      </c>
      <c r="BE88">
        <v>7.9646499570030477E-2</v>
      </c>
      <c r="BF88">
        <v>7.9646499570030477E-2</v>
      </c>
      <c r="BG88">
        <v>7.9646499570030477E-2</v>
      </c>
      <c r="BH88">
        <v>7.9646499570030477E-2</v>
      </c>
      <c r="BI88">
        <v>7.7088117294208419E-2</v>
      </c>
      <c r="BJ88">
        <v>6.8707086692811545E-2</v>
      </c>
      <c r="BK88">
        <v>4.2429688471096697E-2</v>
      </c>
      <c r="BL88">
        <v>2.4148752331204001E-2</v>
      </c>
      <c r="BM88">
        <v>1.9969900078506183E-3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2.2159850140743287E-4</v>
      </c>
      <c r="BU88">
        <v>2.2385844913443004E-3</v>
      </c>
    </row>
    <row r="89" spans="1:73" x14ac:dyDescent="0.25">
      <c r="A89">
        <v>1229</v>
      </c>
      <c r="B89">
        <v>202.93858423115276</v>
      </c>
      <c r="C89">
        <v>8.5277910265333116E-4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1.9532192213623885E-3</v>
      </c>
      <c r="N89">
        <v>2.1131674365445177E-2</v>
      </c>
      <c r="O89">
        <v>3.8176367774267909E-2</v>
      </c>
      <c r="P89">
        <v>6.9839941224264165E-2</v>
      </c>
      <c r="Q89">
        <v>7.8747470401202557E-2</v>
      </c>
      <c r="R89">
        <v>8.0499278672683805E-2</v>
      </c>
      <c r="S89">
        <v>8.0499278672683805E-2</v>
      </c>
      <c r="T89">
        <v>8.0499278672683805E-2</v>
      </c>
      <c r="U89">
        <v>8.0499278672683805E-2</v>
      </c>
      <c r="V89">
        <v>8.0499278672683805E-2</v>
      </c>
      <c r="W89">
        <v>8.0499278672683805E-2</v>
      </c>
      <c r="X89">
        <v>8.0499278672683805E-2</v>
      </c>
      <c r="Y89">
        <v>8.0499278672683805E-2</v>
      </c>
      <c r="Z89">
        <v>8.0499278672683805E-2</v>
      </c>
      <c r="AA89">
        <v>8.0499278672683805E-2</v>
      </c>
      <c r="AB89">
        <v>8.0499278672683805E-2</v>
      </c>
      <c r="AC89">
        <v>8.0499278672683805E-2</v>
      </c>
      <c r="AD89">
        <v>8.0499278672683805E-2</v>
      </c>
      <c r="AE89">
        <v>8.0499278672683805E-2</v>
      </c>
      <c r="AF89">
        <v>8.0499278672683805E-2</v>
      </c>
      <c r="AG89">
        <v>8.0499278672683805E-2</v>
      </c>
      <c r="AH89">
        <v>8.0499278672683805E-2</v>
      </c>
      <c r="AI89">
        <v>8.0499278672683805E-2</v>
      </c>
      <c r="AJ89">
        <v>8.0499278672683805E-2</v>
      </c>
      <c r="AK89">
        <v>8.0499278672683805E-2</v>
      </c>
      <c r="AL89">
        <v>8.0499278672683805E-2</v>
      </c>
      <c r="AM89">
        <v>8.0499278672683805E-2</v>
      </c>
      <c r="AN89">
        <v>8.0499278672683805E-2</v>
      </c>
      <c r="AO89">
        <v>8.0499278672683805E-2</v>
      </c>
      <c r="AP89">
        <v>8.0499278672683805E-2</v>
      </c>
      <c r="AQ89">
        <v>8.0499278672683805E-2</v>
      </c>
      <c r="AR89">
        <v>8.0499278672683805E-2</v>
      </c>
      <c r="AS89">
        <v>8.0499278672683805E-2</v>
      </c>
      <c r="AT89">
        <v>8.0499278672683805E-2</v>
      </c>
      <c r="AU89">
        <v>8.0499278672683805E-2</v>
      </c>
      <c r="AV89">
        <v>8.0499278672683805E-2</v>
      </c>
      <c r="AW89">
        <v>8.0499278672683805E-2</v>
      </c>
      <c r="AX89">
        <v>8.0499278672683805E-2</v>
      </c>
      <c r="AY89">
        <v>8.0499278672683805E-2</v>
      </c>
      <c r="AZ89">
        <v>8.0499278672683805E-2</v>
      </c>
      <c r="BA89">
        <v>8.0499278672683805E-2</v>
      </c>
      <c r="BB89">
        <v>8.0499278672683805E-2</v>
      </c>
      <c r="BC89">
        <v>8.0499278672683805E-2</v>
      </c>
      <c r="BD89">
        <v>8.0499278672683805E-2</v>
      </c>
      <c r="BE89">
        <v>8.0499278672683805E-2</v>
      </c>
      <c r="BF89">
        <v>8.0499278672683805E-2</v>
      </c>
      <c r="BG89">
        <v>8.0499278672683805E-2</v>
      </c>
      <c r="BH89">
        <v>8.0499278672683805E-2</v>
      </c>
      <c r="BI89">
        <v>7.7940896396861747E-2</v>
      </c>
      <c r="BJ89">
        <v>6.9559865795464873E-2</v>
      </c>
      <c r="BK89">
        <v>4.2429688471096697E-2</v>
      </c>
      <c r="BL89">
        <v>2.4148752331204001E-2</v>
      </c>
      <c r="BM89">
        <v>1.9969900078506183E-3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4.6473666996732499E-3</v>
      </c>
    </row>
    <row r="90" spans="1:73" x14ac:dyDescent="0.25">
      <c r="A90">
        <v>1229</v>
      </c>
      <c r="B90">
        <v>203.22181363060247</v>
      </c>
      <c r="C90">
        <v>8.5396927609433966E-4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1.9532192213623885E-3</v>
      </c>
      <c r="N90">
        <v>2.1131674365445177E-2</v>
      </c>
      <c r="O90">
        <v>3.8176367774267909E-2</v>
      </c>
      <c r="P90">
        <v>6.9839941224264165E-2</v>
      </c>
      <c r="Q90">
        <v>7.8747470401202557E-2</v>
      </c>
      <c r="R90">
        <v>8.1353247948778143E-2</v>
      </c>
      <c r="S90">
        <v>8.1353247948778143E-2</v>
      </c>
      <c r="T90">
        <v>8.1353247948778143E-2</v>
      </c>
      <c r="U90">
        <v>8.1353247948778143E-2</v>
      </c>
      <c r="V90">
        <v>8.1353247948778143E-2</v>
      </c>
      <c r="W90">
        <v>8.1353247948778143E-2</v>
      </c>
      <c r="X90">
        <v>8.1353247948778143E-2</v>
      </c>
      <c r="Y90">
        <v>8.1353247948778143E-2</v>
      </c>
      <c r="Z90">
        <v>8.1353247948778143E-2</v>
      </c>
      <c r="AA90">
        <v>8.1353247948778143E-2</v>
      </c>
      <c r="AB90">
        <v>8.1353247948778143E-2</v>
      </c>
      <c r="AC90">
        <v>8.1353247948778143E-2</v>
      </c>
      <c r="AD90">
        <v>8.1353247948778143E-2</v>
      </c>
      <c r="AE90">
        <v>8.1353247948778143E-2</v>
      </c>
      <c r="AF90">
        <v>8.1353247948778143E-2</v>
      </c>
      <c r="AG90">
        <v>8.1353247948778143E-2</v>
      </c>
      <c r="AH90">
        <v>8.1353247948778143E-2</v>
      </c>
      <c r="AI90">
        <v>8.1353247948778143E-2</v>
      </c>
      <c r="AJ90">
        <v>8.1353247948778143E-2</v>
      </c>
      <c r="AK90">
        <v>8.1353247948778143E-2</v>
      </c>
      <c r="AL90">
        <v>8.1353247948778143E-2</v>
      </c>
      <c r="AM90">
        <v>8.1353247948778143E-2</v>
      </c>
      <c r="AN90">
        <v>8.1353247948778143E-2</v>
      </c>
      <c r="AO90">
        <v>8.1353247948778143E-2</v>
      </c>
      <c r="AP90">
        <v>8.1353247948778143E-2</v>
      </c>
      <c r="AQ90">
        <v>8.1353247948778143E-2</v>
      </c>
      <c r="AR90">
        <v>8.1353247948778143E-2</v>
      </c>
      <c r="AS90">
        <v>8.1353247948778143E-2</v>
      </c>
      <c r="AT90">
        <v>8.1353247948778143E-2</v>
      </c>
      <c r="AU90">
        <v>8.1353247948778143E-2</v>
      </c>
      <c r="AV90">
        <v>8.1353247948778143E-2</v>
      </c>
      <c r="AW90">
        <v>8.1353247948778143E-2</v>
      </c>
      <c r="AX90">
        <v>8.1353247948778143E-2</v>
      </c>
      <c r="AY90">
        <v>8.1353247948778143E-2</v>
      </c>
      <c r="AZ90">
        <v>8.1353247948778143E-2</v>
      </c>
      <c r="BA90">
        <v>8.1353247948778143E-2</v>
      </c>
      <c r="BB90">
        <v>8.1353247948778143E-2</v>
      </c>
      <c r="BC90">
        <v>8.1353247948778143E-2</v>
      </c>
      <c r="BD90">
        <v>8.1353247948778143E-2</v>
      </c>
      <c r="BE90">
        <v>8.1353247948778143E-2</v>
      </c>
      <c r="BF90">
        <v>8.1353247948778143E-2</v>
      </c>
      <c r="BG90">
        <v>8.1353247948778143E-2</v>
      </c>
      <c r="BH90">
        <v>8.1353247948778143E-2</v>
      </c>
      <c r="BI90">
        <v>7.8794865672956085E-2</v>
      </c>
      <c r="BJ90">
        <v>7.0413835071559211E-2</v>
      </c>
      <c r="BK90">
        <v>4.3283657747191034E-2</v>
      </c>
      <c r="BL90">
        <v>2.4148752331204001E-2</v>
      </c>
      <c r="BM90">
        <v>1.9969900078506183E-3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7.7839799486990324E-3</v>
      </c>
    </row>
    <row r="91" spans="1:73" x14ac:dyDescent="0.25">
      <c r="A91">
        <v>1229</v>
      </c>
      <c r="B91">
        <v>207.36757669998846</v>
      </c>
      <c r="C91">
        <v>8.7139040930820581E-4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1.9532192213623885E-3</v>
      </c>
      <c r="N91">
        <v>2.1131674365445177E-2</v>
      </c>
      <c r="O91">
        <v>3.8176367774267909E-2</v>
      </c>
      <c r="P91">
        <v>6.9839941224264165E-2</v>
      </c>
      <c r="Q91">
        <v>7.8747470401202557E-2</v>
      </c>
      <c r="R91">
        <v>8.2224638358086355E-2</v>
      </c>
      <c r="S91">
        <v>8.2224638358086355E-2</v>
      </c>
      <c r="T91">
        <v>8.2224638358086355E-2</v>
      </c>
      <c r="U91">
        <v>8.2224638358086355E-2</v>
      </c>
      <c r="V91">
        <v>8.2224638358086355E-2</v>
      </c>
      <c r="W91">
        <v>8.2224638358086355E-2</v>
      </c>
      <c r="X91">
        <v>8.2224638358086355E-2</v>
      </c>
      <c r="Y91">
        <v>8.2224638358086355E-2</v>
      </c>
      <c r="Z91">
        <v>8.2224638358086355E-2</v>
      </c>
      <c r="AA91">
        <v>8.2224638358086355E-2</v>
      </c>
      <c r="AB91">
        <v>8.2224638358086355E-2</v>
      </c>
      <c r="AC91">
        <v>8.2224638358086355E-2</v>
      </c>
      <c r="AD91">
        <v>8.2224638358086355E-2</v>
      </c>
      <c r="AE91">
        <v>8.2224638358086355E-2</v>
      </c>
      <c r="AF91">
        <v>8.2224638358086355E-2</v>
      </c>
      <c r="AG91">
        <v>8.2224638358086355E-2</v>
      </c>
      <c r="AH91">
        <v>8.2224638358086355E-2</v>
      </c>
      <c r="AI91">
        <v>8.2224638358086355E-2</v>
      </c>
      <c r="AJ91">
        <v>8.2224638358086355E-2</v>
      </c>
      <c r="AK91">
        <v>8.2224638358086355E-2</v>
      </c>
      <c r="AL91">
        <v>8.2224638358086355E-2</v>
      </c>
      <c r="AM91">
        <v>8.2224638358086355E-2</v>
      </c>
      <c r="AN91">
        <v>8.2224638358086355E-2</v>
      </c>
      <c r="AO91">
        <v>8.2224638358086355E-2</v>
      </c>
      <c r="AP91">
        <v>8.2224638358086355E-2</v>
      </c>
      <c r="AQ91">
        <v>8.2224638358086355E-2</v>
      </c>
      <c r="AR91">
        <v>8.2224638358086355E-2</v>
      </c>
      <c r="AS91">
        <v>8.2224638358086355E-2</v>
      </c>
      <c r="AT91">
        <v>8.2224638358086355E-2</v>
      </c>
      <c r="AU91">
        <v>8.2224638358086355E-2</v>
      </c>
      <c r="AV91">
        <v>8.2224638358086355E-2</v>
      </c>
      <c r="AW91">
        <v>8.2224638358086355E-2</v>
      </c>
      <c r="AX91">
        <v>8.2224638358086355E-2</v>
      </c>
      <c r="AY91">
        <v>8.2224638358086355E-2</v>
      </c>
      <c r="AZ91">
        <v>8.2224638358086355E-2</v>
      </c>
      <c r="BA91">
        <v>8.2224638358086355E-2</v>
      </c>
      <c r="BB91">
        <v>8.2224638358086355E-2</v>
      </c>
      <c r="BC91">
        <v>8.2224638358086355E-2</v>
      </c>
      <c r="BD91">
        <v>8.2224638358086355E-2</v>
      </c>
      <c r="BE91">
        <v>8.2224638358086355E-2</v>
      </c>
      <c r="BF91">
        <v>8.2224638358086355E-2</v>
      </c>
      <c r="BG91">
        <v>8.2224638358086355E-2</v>
      </c>
      <c r="BH91">
        <v>8.2224638358086355E-2</v>
      </c>
      <c r="BI91">
        <v>7.9666256082264297E-2</v>
      </c>
      <c r="BJ91">
        <v>7.1285225480867423E-2</v>
      </c>
      <c r="BK91">
        <v>4.4155048156499239E-2</v>
      </c>
      <c r="BL91">
        <v>2.4148752331204001E-2</v>
      </c>
      <c r="BM91">
        <v>1.9969900078506183E-3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1.0920593197724801E-2</v>
      </c>
    </row>
    <row r="92" spans="1:73" x14ac:dyDescent="0.25">
      <c r="A92">
        <v>1229</v>
      </c>
      <c r="B92">
        <v>203.38779390013116</v>
      </c>
      <c r="C92">
        <v>8.5466675068175278E-4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1.9532192213623885E-3</v>
      </c>
      <c r="N92">
        <v>2.1131674365445177E-2</v>
      </c>
      <c r="O92">
        <v>3.8176367774267909E-2</v>
      </c>
      <c r="P92">
        <v>6.9839941224264165E-2</v>
      </c>
      <c r="Q92">
        <v>7.8747470401202557E-2</v>
      </c>
      <c r="R92">
        <v>8.3079305108768112E-2</v>
      </c>
      <c r="S92">
        <v>8.3079305108768112E-2</v>
      </c>
      <c r="T92">
        <v>8.3079305108768112E-2</v>
      </c>
      <c r="U92">
        <v>8.3079305108768112E-2</v>
      </c>
      <c r="V92">
        <v>8.3079305108768112E-2</v>
      </c>
      <c r="W92">
        <v>8.3079305108768112E-2</v>
      </c>
      <c r="X92">
        <v>8.3079305108768112E-2</v>
      </c>
      <c r="Y92">
        <v>8.3079305108768112E-2</v>
      </c>
      <c r="Z92">
        <v>8.3079305108768112E-2</v>
      </c>
      <c r="AA92">
        <v>8.3079305108768112E-2</v>
      </c>
      <c r="AB92">
        <v>8.3079305108768112E-2</v>
      </c>
      <c r="AC92">
        <v>8.3079305108768112E-2</v>
      </c>
      <c r="AD92">
        <v>8.3079305108768112E-2</v>
      </c>
      <c r="AE92">
        <v>8.3079305108768112E-2</v>
      </c>
      <c r="AF92">
        <v>8.3079305108768112E-2</v>
      </c>
      <c r="AG92">
        <v>8.3079305108768112E-2</v>
      </c>
      <c r="AH92">
        <v>8.3079305108768112E-2</v>
      </c>
      <c r="AI92">
        <v>8.3079305108768112E-2</v>
      </c>
      <c r="AJ92">
        <v>8.3079305108768112E-2</v>
      </c>
      <c r="AK92">
        <v>8.3079305108768112E-2</v>
      </c>
      <c r="AL92">
        <v>8.3079305108768112E-2</v>
      </c>
      <c r="AM92">
        <v>8.3079305108768112E-2</v>
      </c>
      <c r="AN92">
        <v>8.3079305108768112E-2</v>
      </c>
      <c r="AO92">
        <v>8.3079305108768112E-2</v>
      </c>
      <c r="AP92">
        <v>8.3079305108768112E-2</v>
      </c>
      <c r="AQ92">
        <v>8.3079305108768112E-2</v>
      </c>
      <c r="AR92">
        <v>8.3079305108768112E-2</v>
      </c>
      <c r="AS92">
        <v>8.3079305108768112E-2</v>
      </c>
      <c r="AT92">
        <v>8.3079305108768112E-2</v>
      </c>
      <c r="AU92">
        <v>8.3079305108768112E-2</v>
      </c>
      <c r="AV92">
        <v>8.3079305108768112E-2</v>
      </c>
      <c r="AW92">
        <v>8.3079305108768112E-2</v>
      </c>
      <c r="AX92">
        <v>8.3079305108768112E-2</v>
      </c>
      <c r="AY92">
        <v>8.3079305108768112E-2</v>
      </c>
      <c r="AZ92">
        <v>8.3079305108768112E-2</v>
      </c>
      <c r="BA92">
        <v>8.3079305108768112E-2</v>
      </c>
      <c r="BB92">
        <v>8.3079305108768112E-2</v>
      </c>
      <c r="BC92">
        <v>8.3079305108768112E-2</v>
      </c>
      <c r="BD92">
        <v>8.3079305108768112E-2</v>
      </c>
      <c r="BE92">
        <v>8.3079305108768112E-2</v>
      </c>
      <c r="BF92">
        <v>8.3079305108768112E-2</v>
      </c>
      <c r="BG92">
        <v>8.3079305108768112E-2</v>
      </c>
      <c r="BH92">
        <v>8.3079305108768112E-2</v>
      </c>
      <c r="BI92">
        <v>8.0520922832946054E-2</v>
      </c>
      <c r="BJ92">
        <v>7.213989223154918E-2</v>
      </c>
      <c r="BK92">
        <v>4.5009714907180989E-2</v>
      </c>
      <c r="BL92">
        <v>2.4148752331204001E-2</v>
      </c>
      <c r="BM92">
        <v>1.9969900078506183E-3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7.7839799486990324E-3</v>
      </c>
    </row>
    <row r="93" spans="1:73" x14ac:dyDescent="0.25">
      <c r="A93">
        <v>1229</v>
      </c>
      <c r="B93">
        <v>200.68713148275185</v>
      </c>
      <c r="C93">
        <v>8.433181523775533E-4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1.9532192213623885E-3</v>
      </c>
      <c r="N93">
        <v>2.1131674365445177E-2</v>
      </c>
      <c r="O93">
        <v>3.8176367774267909E-2</v>
      </c>
      <c r="P93">
        <v>6.9839941224264165E-2</v>
      </c>
      <c r="Q93">
        <v>7.9590788553580108E-2</v>
      </c>
      <c r="R93">
        <v>8.3922623261145662E-2</v>
      </c>
      <c r="S93">
        <v>8.3922623261145662E-2</v>
      </c>
      <c r="T93">
        <v>8.3922623261145662E-2</v>
      </c>
      <c r="U93">
        <v>8.3922623261145662E-2</v>
      </c>
      <c r="V93">
        <v>8.3922623261145662E-2</v>
      </c>
      <c r="W93">
        <v>8.3922623261145662E-2</v>
      </c>
      <c r="X93">
        <v>8.3922623261145662E-2</v>
      </c>
      <c r="Y93">
        <v>8.3922623261145662E-2</v>
      </c>
      <c r="Z93">
        <v>8.3922623261145662E-2</v>
      </c>
      <c r="AA93">
        <v>8.3922623261145662E-2</v>
      </c>
      <c r="AB93">
        <v>8.3922623261145662E-2</v>
      </c>
      <c r="AC93">
        <v>8.3922623261145662E-2</v>
      </c>
      <c r="AD93">
        <v>8.3922623261145662E-2</v>
      </c>
      <c r="AE93">
        <v>8.3922623261145662E-2</v>
      </c>
      <c r="AF93">
        <v>8.3922623261145662E-2</v>
      </c>
      <c r="AG93">
        <v>8.3922623261145662E-2</v>
      </c>
      <c r="AH93">
        <v>8.3922623261145662E-2</v>
      </c>
      <c r="AI93">
        <v>8.3922623261145662E-2</v>
      </c>
      <c r="AJ93">
        <v>8.3922623261145662E-2</v>
      </c>
      <c r="AK93">
        <v>8.3922623261145662E-2</v>
      </c>
      <c r="AL93">
        <v>8.3922623261145662E-2</v>
      </c>
      <c r="AM93">
        <v>8.3922623261145662E-2</v>
      </c>
      <c r="AN93">
        <v>8.3922623261145662E-2</v>
      </c>
      <c r="AO93">
        <v>8.3922623261145662E-2</v>
      </c>
      <c r="AP93">
        <v>8.3922623261145662E-2</v>
      </c>
      <c r="AQ93">
        <v>8.3922623261145662E-2</v>
      </c>
      <c r="AR93">
        <v>8.3922623261145662E-2</v>
      </c>
      <c r="AS93">
        <v>8.3922623261145662E-2</v>
      </c>
      <c r="AT93">
        <v>8.3922623261145662E-2</v>
      </c>
      <c r="AU93">
        <v>8.3922623261145662E-2</v>
      </c>
      <c r="AV93">
        <v>8.3922623261145662E-2</v>
      </c>
      <c r="AW93">
        <v>8.3922623261145662E-2</v>
      </c>
      <c r="AX93">
        <v>8.3922623261145662E-2</v>
      </c>
      <c r="AY93">
        <v>8.3922623261145662E-2</v>
      </c>
      <c r="AZ93">
        <v>8.3922623261145662E-2</v>
      </c>
      <c r="BA93">
        <v>8.3922623261145662E-2</v>
      </c>
      <c r="BB93">
        <v>8.3922623261145662E-2</v>
      </c>
      <c r="BC93">
        <v>8.3922623261145662E-2</v>
      </c>
      <c r="BD93">
        <v>8.3922623261145662E-2</v>
      </c>
      <c r="BE93">
        <v>8.3922623261145662E-2</v>
      </c>
      <c r="BF93">
        <v>8.3922623261145662E-2</v>
      </c>
      <c r="BG93">
        <v>8.3922623261145662E-2</v>
      </c>
      <c r="BH93">
        <v>8.3922623261145662E-2</v>
      </c>
      <c r="BI93">
        <v>8.1364240985323605E-2</v>
      </c>
      <c r="BJ93">
        <v>7.298321038392673E-2</v>
      </c>
      <c r="BK93">
        <v>4.5009714907180989E-2</v>
      </c>
      <c r="BL93">
        <v>2.4148752331204001E-2</v>
      </c>
      <c r="BM93">
        <v>1.9969900078506183E-3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4.6473666996732499E-3</v>
      </c>
    </row>
    <row r="94" spans="1:73" x14ac:dyDescent="0.25">
      <c r="A94">
        <v>1229</v>
      </c>
      <c r="B94">
        <v>202.69970138545048</v>
      </c>
      <c r="C94">
        <v>8.5177528024287614E-4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1.9532192213623885E-3</v>
      </c>
      <c r="N94">
        <v>2.1131674365445177E-2</v>
      </c>
      <c r="O94">
        <v>3.8176367774267909E-2</v>
      </c>
      <c r="P94">
        <v>6.9839941224264165E-2</v>
      </c>
      <c r="Q94">
        <v>8.0442563833822978E-2</v>
      </c>
      <c r="R94">
        <v>8.4774398541388532E-2</v>
      </c>
      <c r="S94">
        <v>8.4774398541388532E-2</v>
      </c>
      <c r="T94">
        <v>8.4774398541388532E-2</v>
      </c>
      <c r="U94">
        <v>8.4774398541388532E-2</v>
      </c>
      <c r="V94">
        <v>8.4774398541388532E-2</v>
      </c>
      <c r="W94">
        <v>8.4774398541388532E-2</v>
      </c>
      <c r="X94">
        <v>8.4774398541388532E-2</v>
      </c>
      <c r="Y94">
        <v>8.4774398541388532E-2</v>
      </c>
      <c r="Z94">
        <v>8.4774398541388532E-2</v>
      </c>
      <c r="AA94">
        <v>8.4774398541388532E-2</v>
      </c>
      <c r="AB94">
        <v>8.4774398541388532E-2</v>
      </c>
      <c r="AC94">
        <v>8.4774398541388532E-2</v>
      </c>
      <c r="AD94">
        <v>8.4774398541388532E-2</v>
      </c>
      <c r="AE94">
        <v>8.4774398541388532E-2</v>
      </c>
      <c r="AF94">
        <v>8.4774398541388532E-2</v>
      </c>
      <c r="AG94">
        <v>8.4774398541388532E-2</v>
      </c>
      <c r="AH94">
        <v>8.4774398541388532E-2</v>
      </c>
      <c r="AI94">
        <v>8.4774398541388532E-2</v>
      </c>
      <c r="AJ94">
        <v>8.4774398541388532E-2</v>
      </c>
      <c r="AK94">
        <v>8.4774398541388532E-2</v>
      </c>
      <c r="AL94">
        <v>8.4774398541388532E-2</v>
      </c>
      <c r="AM94">
        <v>8.4774398541388532E-2</v>
      </c>
      <c r="AN94">
        <v>8.4774398541388532E-2</v>
      </c>
      <c r="AO94">
        <v>8.4774398541388532E-2</v>
      </c>
      <c r="AP94">
        <v>8.4774398541388532E-2</v>
      </c>
      <c r="AQ94">
        <v>8.4774398541388532E-2</v>
      </c>
      <c r="AR94">
        <v>8.4774398541388532E-2</v>
      </c>
      <c r="AS94">
        <v>8.4774398541388532E-2</v>
      </c>
      <c r="AT94">
        <v>8.4774398541388532E-2</v>
      </c>
      <c r="AU94">
        <v>8.4774398541388532E-2</v>
      </c>
      <c r="AV94">
        <v>8.4774398541388532E-2</v>
      </c>
      <c r="AW94">
        <v>8.4774398541388532E-2</v>
      </c>
      <c r="AX94">
        <v>8.4774398541388532E-2</v>
      </c>
      <c r="AY94">
        <v>8.4774398541388532E-2</v>
      </c>
      <c r="AZ94">
        <v>8.4774398541388532E-2</v>
      </c>
      <c r="BA94">
        <v>8.4774398541388532E-2</v>
      </c>
      <c r="BB94">
        <v>8.4774398541388532E-2</v>
      </c>
      <c r="BC94">
        <v>8.4774398541388532E-2</v>
      </c>
      <c r="BD94">
        <v>8.4774398541388532E-2</v>
      </c>
      <c r="BE94">
        <v>8.4774398541388532E-2</v>
      </c>
      <c r="BF94">
        <v>8.4774398541388532E-2</v>
      </c>
      <c r="BG94">
        <v>8.4774398541388532E-2</v>
      </c>
      <c r="BH94">
        <v>8.4774398541388532E-2</v>
      </c>
      <c r="BI94">
        <v>8.2216016265566474E-2</v>
      </c>
      <c r="BJ94">
        <v>7.38349856641696E-2</v>
      </c>
      <c r="BK94">
        <v>4.5009714907180989E-2</v>
      </c>
      <c r="BL94">
        <v>2.4148752331204001E-2</v>
      </c>
      <c r="BM94">
        <v>1.9969900078506183E-3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5.4796412094205993E-4</v>
      </c>
      <c r="BU94">
        <v>2.2385844913443004E-3</v>
      </c>
    </row>
    <row r="95" spans="1:73" x14ac:dyDescent="0.25">
      <c r="A95">
        <v>1229</v>
      </c>
      <c r="B95">
        <v>208.78704454144315</v>
      </c>
      <c r="C95">
        <v>8.7735523121068939E-4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1.9532192213623885E-3</v>
      </c>
      <c r="N95">
        <v>2.1131674365445177E-2</v>
      </c>
      <c r="O95">
        <v>3.8176367774267909E-2</v>
      </c>
      <c r="P95">
        <v>6.9839941224264165E-2</v>
      </c>
      <c r="Q95">
        <v>8.1319919065033663E-2</v>
      </c>
      <c r="R95">
        <v>8.5651753772599218E-2</v>
      </c>
      <c r="S95">
        <v>8.5651753772599218E-2</v>
      </c>
      <c r="T95">
        <v>8.5651753772599218E-2</v>
      </c>
      <c r="U95">
        <v>8.5651753772599218E-2</v>
      </c>
      <c r="V95">
        <v>8.5651753772599218E-2</v>
      </c>
      <c r="W95">
        <v>8.5651753772599218E-2</v>
      </c>
      <c r="X95">
        <v>8.5651753772599218E-2</v>
      </c>
      <c r="Y95">
        <v>8.5651753772599218E-2</v>
      </c>
      <c r="Z95">
        <v>8.5651753772599218E-2</v>
      </c>
      <c r="AA95">
        <v>8.5651753772599218E-2</v>
      </c>
      <c r="AB95">
        <v>8.5651753772599218E-2</v>
      </c>
      <c r="AC95">
        <v>8.5651753772599218E-2</v>
      </c>
      <c r="AD95">
        <v>8.5651753772599218E-2</v>
      </c>
      <c r="AE95">
        <v>8.5651753772599218E-2</v>
      </c>
      <c r="AF95">
        <v>8.5651753772599218E-2</v>
      </c>
      <c r="AG95">
        <v>8.5651753772599218E-2</v>
      </c>
      <c r="AH95">
        <v>8.5651753772599218E-2</v>
      </c>
      <c r="AI95">
        <v>8.5651753772599218E-2</v>
      </c>
      <c r="AJ95">
        <v>8.5651753772599218E-2</v>
      </c>
      <c r="AK95">
        <v>8.5651753772599218E-2</v>
      </c>
      <c r="AL95">
        <v>8.5651753772599218E-2</v>
      </c>
      <c r="AM95">
        <v>8.5651753772599218E-2</v>
      </c>
      <c r="AN95">
        <v>8.5651753772599218E-2</v>
      </c>
      <c r="AO95">
        <v>8.5651753772599218E-2</v>
      </c>
      <c r="AP95">
        <v>8.5651753772599218E-2</v>
      </c>
      <c r="AQ95">
        <v>8.5651753772599218E-2</v>
      </c>
      <c r="AR95">
        <v>8.5651753772599218E-2</v>
      </c>
      <c r="AS95">
        <v>8.5651753772599218E-2</v>
      </c>
      <c r="AT95">
        <v>8.5651753772599218E-2</v>
      </c>
      <c r="AU95">
        <v>8.5651753772599218E-2</v>
      </c>
      <c r="AV95">
        <v>8.5651753772599218E-2</v>
      </c>
      <c r="AW95">
        <v>8.5651753772599218E-2</v>
      </c>
      <c r="AX95">
        <v>8.5651753772599218E-2</v>
      </c>
      <c r="AY95">
        <v>8.5651753772599218E-2</v>
      </c>
      <c r="AZ95">
        <v>8.5651753772599218E-2</v>
      </c>
      <c r="BA95">
        <v>8.5651753772599218E-2</v>
      </c>
      <c r="BB95">
        <v>8.5651753772599218E-2</v>
      </c>
      <c r="BC95">
        <v>8.5651753772599218E-2</v>
      </c>
      <c r="BD95">
        <v>8.5651753772599218E-2</v>
      </c>
      <c r="BE95">
        <v>8.5651753772599218E-2</v>
      </c>
      <c r="BF95">
        <v>8.5651753772599218E-2</v>
      </c>
      <c r="BG95">
        <v>8.5651753772599218E-2</v>
      </c>
      <c r="BH95">
        <v>8.5651753772599218E-2</v>
      </c>
      <c r="BI95">
        <v>8.309337149677716E-2</v>
      </c>
      <c r="BJ95">
        <v>7.38349856641696E-2</v>
      </c>
      <c r="BK95">
        <v>4.5009714907180989E-2</v>
      </c>
      <c r="BL95">
        <v>2.4148752331204001E-2</v>
      </c>
      <c r="BM95">
        <v>1.9969900078506183E-3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2.1691597450309713E-3</v>
      </c>
      <c r="BU95">
        <v>1.281106094704304E-3</v>
      </c>
    </row>
    <row r="96" spans="1:73" x14ac:dyDescent="0.25">
      <c r="A96">
        <v>1229</v>
      </c>
      <c r="B96">
        <v>206.22241899048294</v>
      </c>
      <c r="C96">
        <v>8.6657828071467851E-4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1.9532192213623885E-3</v>
      </c>
      <c r="N96">
        <v>2.1131674365445177E-2</v>
      </c>
      <c r="O96">
        <v>3.8176367774267909E-2</v>
      </c>
      <c r="P96">
        <v>7.0706519504978846E-2</v>
      </c>
      <c r="Q96">
        <v>8.2186497345748344E-2</v>
      </c>
      <c r="R96">
        <v>8.6518332053313898E-2</v>
      </c>
      <c r="S96">
        <v>8.6518332053313898E-2</v>
      </c>
      <c r="T96">
        <v>8.6518332053313898E-2</v>
      </c>
      <c r="U96">
        <v>8.6518332053313898E-2</v>
      </c>
      <c r="V96">
        <v>8.6518332053313898E-2</v>
      </c>
      <c r="W96">
        <v>8.6518332053313898E-2</v>
      </c>
      <c r="X96">
        <v>8.6518332053313898E-2</v>
      </c>
      <c r="Y96">
        <v>8.6518332053313898E-2</v>
      </c>
      <c r="Z96">
        <v>8.6518332053313898E-2</v>
      </c>
      <c r="AA96">
        <v>8.6518332053313898E-2</v>
      </c>
      <c r="AB96">
        <v>8.6518332053313898E-2</v>
      </c>
      <c r="AC96">
        <v>8.6518332053313898E-2</v>
      </c>
      <c r="AD96">
        <v>8.6518332053313898E-2</v>
      </c>
      <c r="AE96">
        <v>8.6518332053313898E-2</v>
      </c>
      <c r="AF96">
        <v>8.6518332053313898E-2</v>
      </c>
      <c r="AG96">
        <v>8.6518332053313898E-2</v>
      </c>
      <c r="AH96">
        <v>8.6518332053313898E-2</v>
      </c>
      <c r="AI96">
        <v>8.6518332053313898E-2</v>
      </c>
      <c r="AJ96">
        <v>8.6518332053313898E-2</v>
      </c>
      <c r="AK96">
        <v>8.6518332053313898E-2</v>
      </c>
      <c r="AL96">
        <v>8.6518332053313898E-2</v>
      </c>
      <c r="AM96">
        <v>8.6518332053313898E-2</v>
      </c>
      <c r="AN96">
        <v>8.6518332053313898E-2</v>
      </c>
      <c r="AO96">
        <v>8.6518332053313898E-2</v>
      </c>
      <c r="AP96">
        <v>8.6518332053313898E-2</v>
      </c>
      <c r="AQ96">
        <v>8.6518332053313898E-2</v>
      </c>
      <c r="AR96">
        <v>8.6518332053313898E-2</v>
      </c>
      <c r="AS96">
        <v>8.6518332053313898E-2</v>
      </c>
      <c r="AT96">
        <v>8.6518332053313898E-2</v>
      </c>
      <c r="AU96">
        <v>8.6518332053313898E-2</v>
      </c>
      <c r="AV96">
        <v>8.6518332053313898E-2</v>
      </c>
      <c r="AW96">
        <v>8.6518332053313898E-2</v>
      </c>
      <c r="AX96">
        <v>8.6518332053313898E-2</v>
      </c>
      <c r="AY96">
        <v>8.6518332053313898E-2</v>
      </c>
      <c r="AZ96">
        <v>8.6518332053313898E-2</v>
      </c>
      <c r="BA96">
        <v>8.6518332053313898E-2</v>
      </c>
      <c r="BB96">
        <v>8.6518332053313898E-2</v>
      </c>
      <c r="BC96">
        <v>8.6518332053313898E-2</v>
      </c>
      <c r="BD96">
        <v>8.6518332053313898E-2</v>
      </c>
      <c r="BE96">
        <v>8.6518332053313898E-2</v>
      </c>
      <c r="BF96">
        <v>8.6518332053313898E-2</v>
      </c>
      <c r="BG96">
        <v>8.6518332053313898E-2</v>
      </c>
      <c r="BH96">
        <v>8.6518332053313898E-2</v>
      </c>
      <c r="BI96">
        <v>8.3959949777491841E-2</v>
      </c>
      <c r="BJ96">
        <v>7.38349856641696E-2</v>
      </c>
      <c r="BK96">
        <v>4.5009714907180989E-2</v>
      </c>
      <c r="BL96">
        <v>2.4148752331204001E-2</v>
      </c>
      <c r="BM96">
        <v>1.9969900078506183E-3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3.7903553691198688E-3</v>
      </c>
      <c r="BU96">
        <v>3.2362769806432157E-4</v>
      </c>
    </row>
    <row r="97" spans="1:73" x14ac:dyDescent="0.25">
      <c r="A97">
        <v>1229</v>
      </c>
      <c r="B97">
        <v>204.20345818557729</v>
      </c>
      <c r="C97">
        <v>8.5809429729662829E-4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1.9532192213623885E-3</v>
      </c>
      <c r="N97">
        <v>2.1131674365445177E-2</v>
      </c>
      <c r="O97">
        <v>3.8176367774267909E-2</v>
      </c>
      <c r="P97">
        <v>7.1564613802275467E-2</v>
      </c>
      <c r="Q97">
        <v>8.3044591643044965E-2</v>
      </c>
      <c r="R97">
        <v>8.737642635061052E-2</v>
      </c>
      <c r="S97">
        <v>8.737642635061052E-2</v>
      </c>
      <c r="T97">
        <v>8.737642635061052E-2</v>
      </c>
      <c r="U97">
        <v>8.737642635061052E-2</v>
      </c>
      <c r="V97">
        <v>8.737642635061052E-2</v>
      </c>
      <c r="W97">
        <v>8.737642635061052E-2</v>
      </c>
      <c r="X97">
        <v>8.737642635061052E-2</v>
      </c>
      <c r="Y97">
        <v>8.737642635061052E-2</v>
      </c>
      <c r="Z97">
        <v>8.737642635061052E-2</v>
      </c>
      <c r="AA97">
        <v>8.737642635061052E-2</v>
      </c>
      <c r="AB97">
        <v>8.737642635061052E-2</v>
      </c>
      <c r="AC97">
        <v>8.737642635061052E-2</v>
      </c>
      <c r="AD97">
        <v>8.737642635061052E-2</v>
      </c>
      <c r="AE97">
        <v>8.737642635061052E-2</v>
      </c>
      <c r="AF97">
        <v>8.737642635061052E-2</v>
      </c>
      <c r="AG97">
        <v>8.737642635061052E-2</v>
      </c>
      <c r="AH97">
        <v>8.737642635061052E-2</v>
      </c>
      <c r="AI97">
        <v>8.737642635061052E-2</v>
      </c>
      <c r="AJ97">
        <v>8.737642635061052E-2</v>
      </c>
      <c r="AK97">
        <v>8.737642635061052E-2</v>
      </c>
      <c r="AL97">
        <v>8.737642635061052E-2</v>
      </c>
      <c r="AM97">
        <v>8.737642635061052E-2</v>
      </c>
      <c r="AN97">
        <v>8.737642635061052E-2</v>
      </c>
      <c r="AO97">
        <v>8.737642635061052E-2</v>
      </c>
      <c r="AP97">
        <v>8.737642635061052E-2</v>
      </c>
      <c r="AQ97">
        <v>8.737642635061052E-2</v>
      </c>
      <c r="AR97">
        <v>8.737642635061052E-2</v>
      </c>
      <c r="AS97">
        <v>8.737642635061052E-2</v>
      </c>
      <c r="AT97">
        <v>8.737642635061052E-2</v>
      </c>
      <c r="AU97">
        <v>8.737642635061052E-2</v>
      </c>
      <c r="AV97">
        <v>8.737642635061052E-2</v>
      </c>
      <c r="AW97">
        <v>8.737642635061052E-2</v>
      </c>
      <c r="AX97">
        <v>8.737642635061052E-2</v>
      </c>
      <c r="AY97">
        <v>8.737642635061052E-2</v>
      </c>
      <c r="AZ97">
        <v>8.737642635061052E-2</v>
      </c>
      <c r="BA97">
        <v>8.737642635061052E-2</v>
      </c>
      <c r="BB97">
        <v>8.737642635061052E-2</v>
      </c>
      <c r="BC97">
        <v>8.737642635061052E-2</v>
      </c>
      <c r="BD97">
        <v>8.737642635061052E-2</v>
      </c>
      <c r="BE97">
        <v>8.737642635061052E-2</v>
      </c>
      <c r="BF97">
        <v>8.737642635061052E-2</v>
      </c>
      <c r="BG97">
        <v>8.737642635061052E-2</v>
      </c>
      <c r="BH97">
        <v>8.737642635061052E-2</v>
      </c>
      <c r="BI97">
        <v>8.4818044074788462E-2</v>
      </c>
      <c r="BJ97">
        <v>7.38349856641696E-2</v>
      </c>
      <c r="BK97">
        <v>4.5009714907180989E-2</v>
      </c>
      <c r="BL97">
        <v>2.4148752331204001E-2</v>
      </c>
      <c r="BM97">
        <v>1.9969900078506183E-3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7.1932363699729468E-3</v>
      </c>
      <c r="BU97">
        <v>0</v>
      </c>
    </row>
    <row r="98" spans="1:73" x14ac:dyDescent="0.25">
      <c r="A98">
        <v>1229</v>
      </c>
      <c r="B98">
        <v>205.55514289180402</v>
      </c>
      <c r="C98">
        <v>8.6377428405327839E-4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1.9532192213623885E-3</v>
      </c>
      <c r="N98">
        <v>2.1131674365445177E-2</v>
      </c>
      <c r="O98">
        <v>3.9040142058321188E-2</v>
      </c>
      <c r="P98">
        <v>7.2428388086328746E-2</v>
      </c>
      <c r="Q98">
        <v>8.3908365927098244E-2</v>
      </c>
      <c r="R98">
        <v>8.8240200634663798E-2</v>
      </c>
      <c r="S98">
        <v>8.8240200634663798E-2</v>
      </c>
      <c r="T98">
        <v>8.8240200634663798E-2</v>
      </c>
      <c r="U98">
        <v>8.8240200634663798E-2</v>
      </c>
      <c r="V98">
        <v>8.8240200634663798E-2</v>
      </c>
      <c r="W98">
        <v>8.8240200634663798E-2</v>
      </c>
      <c r="X98">
        <v>8.8240200634663798E-2</v>
      </c>
      <c r="Y98">
        <v>8.8240200634663798E-2</v>
      </c>
      <c r="Z98">
        <v>8.8240200634663798E-2</v>
      </c>
      <c r="AA98">
        <v>8.8240200634663798E-2</v>
      </c>
      <c r="AB98">
        <v>8.8240200634663798E-2</v>
      </c>
      <c r="AC98">
        <v>8.8240200634663798E-2</v>
      </c>
      <c r="AD98">
        <v>8.8240200634663798E-2</v>
      </c>
      <c r="AE98">
        <v>8.8240200634663798E-2</v>
      </c>
      <c r="AF98">
        <v>8.8240200634663798E-2</v>
      </c>
      <c r="AG98">
        <v>8.8240200634663798E-2</v>
      </c>
      <c r="AH98">
        <v>8.8240200634663798E-2</v>
      </c>
      <c r="AI98">
        <v>8.8240200634663798E-2</v>
      </c>
      <c r="AJ98">
        <v>8.8240200634663798E-2</v>
      </c>
      <c r="AK98">
        <v>8.8240200634663798E-2</v>
      </c>
      <c r="AL98">
        <v>8.8240200634663798E-2</v>
      </c>
      <c r="AM98">
        <v>8.8240200634663798E-2</v>
      </c>
      <c r="AN98">
        <v>8.8240200634663798E-2</v>
      </c>
      <c r="AO98">
        <v>8.8240200634663798E-2</v>
      </c>
      <c r="AP98">
        <v>8.8240200634663798E-2</v>
      </c>
      <c r="AQ98">
        <v>8.8240200634663798E-2</v>
      </c>
      <c r="AR98">
        <v>8.8240200634663798E-2</v>
      </c>
      <c r="AS98">
        <v>8.8240200634663798E-2</v>
      </c>
      <c r="AT98">
        <v>8.8240200634663798E-2</v>
      </c>
      <c r="AU98">
        <v>8.8240200634663798E-2</v>
      </c>
      <c r="AV98">
        <v>8.8240200634663798E-2</v>
      </c>
      <c r="AW98">
        <v>8.8240200634663798E-2</v>
      </c>
      <c r="AX98">
        <v>8.8240200634663798E-2</v>
      </c>
      <c r="AY98">
        <v>8.8240200634663798E-2</v>
      </c>
      <c r="AZ98">
        <v>8.8240200634663798E-2</v>
      </c>
      <c r="BA98">
        <v>8.8240200634663798E-2</v>
      </c>
      <c r="BB98">
        <v>8.8240200634663798E-2</v>
      </c>
      <c r="BC98">
        <v>8.8240200634663798E-2</v>
      </c>
      <c r="BD98">
        <v>8.8240200634663798E-2</v>
      </c>
      <c r="BE98">
        <v>8.8240200634663798E-2</v>
      </c>
      <c r="BF98">
        <v>8.8240200634663798E-2</v>
      </c>
      <c r="BG98">
        <v>8.8240200634663798E-2</v>
      </c>
      <c r="BH98">
        <v>8.8240200634663798E-2</v>
      </c>
      <c r="BI98">
        <v>8.4818044074788462E-2</v>
      </c>
      <c r="BJ98">
        <v>7.38349856641696E-2</v>
      </c>
      <c r="BK98">
        <v>4.5009714907180989E-2</v>
      </c>
      <c r="BL98">
        <v>2.4148752331204001E-2</v>
      </c>
      <c r="BM98">
        <v>1.9969900078506183E-3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1.1489635262476497E-2</v>
      </c>
      <c r="BU98">
        <v>0</v>
      </c>
    </row>
    <row r="99" spans="1:73" x14ac:dyDescent="0.25">
      <c r="A99">
        <v>1229</v>
      </c>
      <c r="B99">
        <v>204.1760270199739</v>
      </c>
      <c r="C99">
        <v>8.5797902732528887E-4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1.9532192213623885E-3</v>
      </c>
      <c r="N99">
        <v>2.1131674365445177E-2</v>
      </c>
      <c r="O99">
        <v>3.9898121085646478E-2</v>
      </c>
      <c r="P99">
        <v>7.3286367113654036E-2</v>
      </c>
      <c r="Q99">
        <v>8.4766344954423534E-2</v>
      </c>
      <c r="R99">
        <v>8.9098179661989088E-2</v>
      </c>
      <c r="S99">
        <v>8.9098179661989088E-2</v>
      </c>
      <c r="T99">
        <v>8.9098179661989088E-2</v>
      </c>
      <c r="U99">
        <v>8.9098179661989088E-2</v>
      </c>
      <c r="V99">
        <v>8.9098179661989088E-2</v>
      </c>
      <c r="W99">
        <v>8.9098179661989088E-2</v>
      </c>
      <c r="X99">
        <v>8.9098179661989088E-2</v>
      </c>
      <c r="Y99">
        <v>8.9098179661989088E-2</v>
      </c>
      <c r="Z99">
        <v>8.9098179661989088E-2</v>
      </c>
      <c r="AA99">
        <v>8.9098179661989088E-2</v>
      </c>
      <c r="AB99">
        <v>8.9098179661989088E-2</v>
      </c>
      <c r="AC99">
        <v>8.9098179661989088E-2</v>
      </c>
      <c r="AD99">
        <v>8.9098179661989088E-2</v>
      </c>
      <c r="AE99">
        <v>8.9098179661989088E-2</v>
      </c>
      <c r="AF99">
        <v>8.9098179661989088E-2</v>
      </c>
      <c r="AG99">
        <v>8.9098179661989088E-2</v>
      </c>
      <c r="AH99">
        <v>8.9098179661989088E-2</v>
      </c>
      <c r="AI99">
        <v>8.9098179661989088E-2</v>
      </c>
      <c r="AJ99">
        <v>8.9098179661989088E-2</v>
      </c>
      <c r="AK99">
        <v>8.9098179661989088E-2</v>
      </c>
      <c r="AL99">
        <v>8.9098179661989088E-2</v>
      </c>
      <c r="AM99">
        <v>8.9098179661989088E-2</v>
      </c>
      <c r="AN99">
        <v>8.9098179661989088E-2</v>
      </c>
      <c r="AO99">
        <v>8.9098179661989088E-2</v>
      </c>
      <c r="AP99">
        <v>8.9098179661989088E-2</v>
      </c>
      <c r="AQ99">
        <v>8.9098179661989088E-2</v>
      </c>
      <c r="AR99">
        <v>8.9098179661989088E-2</v>
      </c>
      <c r="AS99">
        <v>8.9098179661989088E-2</v>
      </c>
      <c r="AT99">
        <v>8.9098179661989088E-2</v>
      </c>
      <c r="AU99">
        <v>8.9098179661989088E-2</v>
      </c>
      <c r="AV99">
        <v>8.9098179661989088E-2</v>
      </c>
      <c r="AW99">
        <v>8.9098179661989088E-2</v>
      </c>
      <c r="AX99">
        <v>8.9098179661989088E-2</v>
      </c>
      <c r="AY99">
        <v>8.9098179661989088E-2</v>
      </c>
      <c r="AZ99">
        <v>8.9098179661989088E-2</v>
      </c>
      <c r="BA99">
        <v>8.9098179661989088E-2</v>
      </c>
      <c r="BB99">
        <v>8.9098179661989088E-2</v>
      </c>
      <c r="BC99">
        <v>8.9098179661989088E-2</v>
      </c>
      <c r="BD99">
        <v>8.9098179661989088E-2</v>
      </c>
      <c r="BE99">
        <v>8.9098179661989088E-2</v>
      </c>
      <c r="BF99">
        <v>8.9098179661989088E-2</v>
      </c>
      <c r="BG99">
        <v>8.9098179661989088E-2</v>
      </c>
      <c r="BH99">
        <v>8.9098179661989088E-2</v>
      </c>
      <c r="BI99">
        <v>8.4818044074788462E-2</v>
      </c>
      <c r="BJ99">
        <v>7.38349856641696E-2</v>
      </c>
      <c r="BK99">
        <v>4.5009714907180989E-2</v>
      </c>
      <c r="BL99">
        <v>2.4148752331204001E-2</v>
      </c>
      <c r="BM99">
        <v>1.9969900078506183E-3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1.5786034154980061E-2</v>
      </c>
      <c r="BU99">
        <v>0</v>
      </c>
    </row>
    <row r="100" spans="1:73" x14ac:dyDescent="0.25">
      <c r="A100">
        <v>1229</v>
      </c>
      <c r="B100">
        <v>204.56866998757806</v>
      </c>
      <c r="C100">
        <v>8.5962897338579371E-4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1.9532192213623885E-3</v>
      </c>
      <c r="N100">
        <v>2.1131674365445177E-2</v>
      </c>
      <c r="O100">
        <v>4.0757750059032274E-2</v>
      </c>
      <c r="P100">
        <v>7.4145996087039825E-2</v>
      </c>
      <c r="Q100">
        <v>8.5625973927809323E-2</v>
      </c>
      <c r="R100">
        <v>8.9957808635374878E-2</v>
      </c>
      <c r="S100">
        <v>8.9957808635374878E-2</v>
      </c>
      <c r="T100">
        <v>8.9957808635374878E-2</v>
      </c>
      <c r="U100">
        <v>8.9957808635374878E-2</v>
      </c>
      <c r="V100">
        <v>8.9957808635374878E-2</v>
      </c>
      <c r="W100">
        <v>8.9957808635374878E-2</v>
      </c>
      <c r="X100">
        <v>8.9957808635374878E-2</v>
      </c>
      <c r="Y100">
        <v>8.9957808635374878E-2</v>
      </c>
      <c r="Z100">
        <v>8.9957808635374878E-2</v>
      </c>
      <c r="AA100">
        <v>8.9957808635374878E-2</v>
      </c>
      <c r="AB100">
        <v>8.9957808635374878E-2</v>
      </c>
      <c r="AC100">
        <v>8.9957808635374878E-2</v>
      </c>
      <c r="AD100">
        <v>8.9957808635374878E-2</v>
      </c>
      <c r="AE100">
        <v>8.9957808635374878E-2</v>
      </c>
      <c r="AF100">
        <v>8.9957808635374878E-2</v>
      </c>
      <c r="AG100">
        <v>8.9957808635374878E-2</v>
      </c>
      <c r="AH100">
        <v>8.9957808635374878E-2</v>
      </c>
      <c r="AI100">
        <v>8.9957808635374878E-2</v>
      </c>
      <c r="AJ100">
        <v>8.9957808635374878E-2</v>
      </c>
      <c r="AK100">
        <v>8.9957808635374878E-2</v>
      </c>
      <c r="AL100">
        <v>8.9957808635374878E-2</v>
      </c>
      <c r="AM100">
        <v>8.9957808635374878E-2</v>
      </c>
      <c r="AN100">
        <v>8.9957808635374878E-2</v>
      </c>
      <c r="AO100">
        <v>8.9957808635374878E-2</v>
      </c>
      <c r="AP100">
        <v>8.9957808635374878E-2</v>
      </c>
      <c r="AQ100">
        <v>8.9957808635374878E-2</v>
      </c>
      <c r="AR100">
        <v>8.9957808635374878E-2</v>
      </c>
      <c r="AS100">
        <v>8.9957808635374878E-2</v>
      </c>
      <c r="AT100">
        <v>8.9957808635374878E-2</v>
      </c>
      <c r="AU100">
        <v>8.9957808635374878E-2</v>
      </c>
      <c r="AV100">
        <v>8.9957808635374878E-2</v>
      </c>
      <c r="AW100">
        <v>8.9957808635374878E-2</v>
      </c>
      <c r="AX100">
        <v>8.9957808635374878E-2</v>
      </c>
      <c r="AY100">
        <v>8.9957808635374878E-2</v>
      </c>
      <c r="AZ100">
        <v>8.9957808635374878E-2</v>
      </c>
      <c r="BA100">
        <v>8.9957808635374878E-2</v>
      </c>
      <c r="BB100">
        <v>8.9957808635374878E-2</v>
      </c>
      <c r="BC100">
        <v>8.9957808635374878E-2</v>
      </c>
      <c r="BD100">
        <v>8.9957808635374878E-2</v>
      </c>
      <c r="BE100">
        <v>8.9957808635374878E-2</v>
      </c>
      <c r="BF100">
        <v>8.9957808635374878E-2</v>
      </c>
      <c r="BG100">
        <v>8.9957808635374878E-2</v>
      </c>
      <c r="BH100">
        <v>8.9957808635374878E-2</v>
      </c>
      <c r="BI100">
        <v>8.4818044074788462E-2</v>
      </c>
      <c r="BJ100">
        <v>7.38349856641696E-2</v>
      </c>
      <c r="BK100">
        <v>4.5009714907180989E-2</v>
      </c>
      <c r="BL100">
        <v>2.4148752331204001E-2</v>
      </c>
      <c r="BM100">
        <v>1.9969900078506183E-3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1.1489635262476497E-2</v>
      </c>
      <c r="BU100">
        <v>0</v>
      </c>
    </row>
    <row r="101" spans="1:73" x14ac:dyDescent="0.25">
      <c r="A101">
        <v>1229</v>
      </c>
      <c r="B101">
        <v>203.85232093435005</v>
      </c>
      <c r="C101">
        <v>8.5661876463168844E-4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1.9532192213623885E-3</v>
      </c>
      <c r="N101">
        <v>2.1131674365445177E-2</v>
      </c>
      <c r="O101">
        <v>4.0757750059032274E-2</v>
      </c>
      <c r="P101">
        <v>7.500261485167152E-2</v>
      </c>
      <c r="Q101">
        <v>8.6482592692441018E-2</v>
      </c>
      <c r="R101">
        <v>9.0814427400006573E-2</v>
      </c>
      <c r="S101">
        <v>9.0814427400006573E-2</v>
      </c>
      <c r="T101">
        <v>9.0814427400006573E-2</v>
      </c>
      <c r="U101">
        <v>9.0814427400006573E-2</v>
      </c>
      <c r="V101">
        <v>9.0814427400006573E-2</v>
      </c>
      <c r="W101">
        <v>9.0814427400006573E-2</v>
      </c>
      <c r="X101">
        <v>9.0814427400006573E-2</v>
      </c>
      <c r="Y101">
        <v>9.0814427400006573E-2</v>
      </c>
      <c r="Z101">
        <v>9.0814427400006573E-2</v>
      </c>
      <c r="AA101">
        <v>9.0814427400006573E-2</v>
      </c>
      <c r="AB101">
        <v>9.0814427400006573E-2</v>
      </c>
      <c r="AC101">
        <v>9.0814427400006573E-2</v>
      </c>
      <c r="AD101">
        <v>9.0814427400006573E-2</v>
      </c>
      <c r="AE101">
        <v>9.0814427400006573E-2</v>
      </c>
      <c r="AF101">
        <v>9.0814427400006573E-2</v>
      </c>
      <c r="AG101">
        <v>9.0814427400006573E-2</v>
      </c>
      <c r="AH101">
        <v>9.0814427400006573E-2</v>
      </c>
      <c r="AI101">
        <v>9.0814427400006573E-2</v>
      </c>
      <c r="AJ101">
        <v>9.0814427400006573E-2</v>
      </c>
      <c r="AK101">
        <v>9.0814427400006573E-2</v>
      </c>
      <c r="AL101">
        <v>9.0814427400006573E-2</v>
      </c>
      <c r="AM101">
        <v>9.0814427400006573E-2</v>
      </c>
      <c r="AN101">
        <v>9.0814427400006573E-2</v>
      </c>
      <c r="AO101">
        <v>9.0814427400006573E-2</v>
      </c>
      <c r="AP101">
        <v>9.0814427400006573E-2</v>
      </c>
      <c r="AQ101">
        <v>9.0814427400006573E-2</v>
      </c>
      <c r="AR101">
        <v>9.0814427400006573E-2</v>
      </c>
      <c r="AS101">
        <v>9.0814427400006573E-2</v>
      </c>
      <c r="AT101">
        <v>9.0814427400006573E-2</v>
      </c>
      <c r="AU101">
        <v>9.0814427400006573E-2</v>
      </c>
      <c r="AV101">
        <v>9.0814427400006573E-2</v>
      </c>
      <c r="AW101">
        <v>9.0814427400006573E-2</v>
      </c>
      <c r="AX101">
        <v>9.0814427400006573E-2</v>
      </c>
      <c r="AY101">
        <v>9.0814427400006573E-2</v>
      </c>
      <c r="AZ101">
        <v>9.0814427400006573E-2</v>
      </c>
      <c r="BA101">
        <v>9.0814427400006573E-2</v>
      </c>
      <c r="BB101">
        <v>9.0814427400006573E-2</v>
      </c>
      <c r="BC101">
        <v>9.0814427400006573E-2</v>
      </c>
      <c r="BD101">
        <v>9.0814427400006573E-2</v>
      </c>
      <c r="BE101">
        <v>9.0814427400006573E-2</v>
      </c>
      <c r="BF101">
        <v>9.0814427400006573E-2</v>
      </c>
      <c r="BG101">
        <v>9.0814427400006573E-2</v>
      </c>
      <c r="BH101">
        <v>9.0814427400006573E-2</v>
      </c>
      <c r="BI101">
        <v>8.5674662839420157E-2</v>
      </c>
      <c r="BJ101">
        <v>7.38349856641696E-2</v>
      </c>
      <c r="BK101">
        <v>4.5009714907180989E-2</v>
      </c>
      <c r="BL101">
        <v>2.4148752331204001E-2</v>
      </c>
      <c r="BM101">
        <v>1.9969900078506183E-3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7.1932363699729468E-3</v>
      </c>
      <c r="BU101">
        <v>0</v>
      </c>
    </row>
    <row r="102" spans="1:73" x14ac:dyDescent="0.25">
      <c r="A102">
        <v>1229</v>
      </c>
      <c r="B102">
        <v>203.56175294142784</v>
      </c>
      <c r="C102">
        <v>8.553977532936881E-4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1.9532192213623885E-3</v>
      </c>
      <c r="N102">
        <v>2.1131674365445177E-2</v>
      </c>
      <c r="O102">
        <v>4.0757750059032274E-2</v>
      </c>
      <c r="P102">
        <v>7.5858012604965205E-2</v>
      </c>
      <c r="Q102">
        <v>8.7337990445734703E-2</v>
      </c>
      <c r="R102">
        <v>9.1669825153300258E-2</v>
      </c>
      <c r="S102">
        <v>9.1669825153300258E-2</v>
      </c>
      <c r="T102">
        <v>9.1669825153300258E-2</v>
      </c>
      <c r="U102">
        <v>9.1669825153300258E-2</v>
      </c>
      <c r="V102">
        <v>9.1669825153300258E-2</v>
      </c>
      <c r="W102">
        <v>9.1669825153300258E-2</v>
      </c>
      <c r="X102">
        <v>9.1669825153300258E-2</v>
      </c>
      <c r="Y102">
        <v>9.1669825153300258E-2</v>
      </c>
      <c r="Z102">
        <v>9.1669825153300258E-2</v>
      </c>
      <c r="AA102">
        <v>9.1669825153300258E-2</v>
      </c>
      <c r="AB102">
        <v>9.1669825153300258E-2</v>
      </c>
      <c r="AC102">
        <v>9.1669825153300258E-2</v>
      </c>
      <c r="AD102">
        <v>9.1669825153300258E-2</v>
      </c>
      <c r="AE102">
        <v>9.1669825153300258E-2</v>
      </c>
      <c r="AF102">
        <v>9.1669825153300258E-2</v>
      </c>
      <c r="AG102">
        <v>9.1669825153300258E-2</v>
      </c>
      <c r="AH102">
        <v>9.1669825153300258E-2</v>
      </c>
      <c r="AI102">
        <v>9.1669825153300258E-2</v>
      </c>
      <c r="AJ102">
        <v>9.1669825153300258E-2</v>
      </c>
      <c r="AK102">
        <v>9.1669825153300258E-2</v>
      </c>
      <c r="AL102">
        <v>9.1669825153300258E-2</v>
      </c>
      <c r="AM102">
        <v>9.1669825153300258E-2</v>
      </c>
      <c r="AN102">
        <v>9.1669825153300258E-2</v>
      </c>
      <c r="AO102">
        <v>9.1669825153300258E-2</v>
      </c>
      <c r="AP102">
        <v>9.1669825153300258E-2</v>
      </c>
      <c r="AQ102">
        <v>9.1669825153300258E-2</v>
      </c>
      <c r="AR102">
        <v>9.1669825153300258E-2</v>
      </c>
      <c r="AS102">
        <v>9.1669825153300258E-2</v>
      </c>
      <c r="AT102">
        <v>9.1669825153300258E-2</v>
      </c>
      <c r="AU102">
        <v>9.1669825153300258E-2</v>
      </c>
      <c r="AV102">
        <v>9.1669825153300258E-2</v>
      </c>
      <c r="AW102">
        <v>9.1669825153300258E-2</v>
      </c>
      <c r="AX102">
        <v>9.1669825153300258E-2</v>
      </c>
      <c r="AY102">
        <v>9.1669825153300258E-2</v>
      </c>
      <c r="AZ102">
        <v>9.1669825153300258E-2</v>
      </c>
      <c r="BA102">
        <v>9.1669825153300258E-2</v>
      </c>
      <c r="BB102">
        <v>9.1669825153300258E-2</v>
      </c>
      <c r="BC102">
        <v>9.1669825153300258E-2</v>
      </c>
      <c r="BD102">
        <v>9.1669825153300258E-2</v>
      </c>
      <c r="BE102">
        <v>9.1669825153300258E-2</v>
      </c>
      <c r="BF102">
        <v>9.1669825153300258E-2</v>
      </c>
      <c r="BG102">
        <v>9.1669825153300258E-2</v>
      </c>
      <c r="BH102">
        <v>9.1669825153300258E-2</v>
      </c>
      <c r="BI102">
        <v>8.6530060592713842E-2</v>
      </c>
      <c r="BJ102">
        <v>7.38349856641696E-2</v>
      </c>
      <c r="BK102">
        <v>4.5009714907180989E-2</v>
      </c>
      <c r="BL102">
        <v>2.4148752331204001E-2</v>
      </c>
      <c r="BM102">
        <v>1.9969900078506183E-3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3.7903553691198688E-3</v>
      </c>
      <c r="BU102">
        <v>6.5016482839752587E-4</v>
      </c>
    </row>
    <row r="103" spans="1:73" x14ac:dyDescent="0.25">
      <c r="A103">
        <v>1229</v>
      </c>
      <c r="B103">
        <v>199.88857844440642</v>
      </c>
      <c r="C103">
        <v>8.3996250985131176E-4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1.9532192213623885E-3</v>
      </c>
      <c r="N103">
        <v>2.1131674365445177E-2</v>
      </c>
      <c r="O103">
        <v>4.0757750059032274E-2</v>
      </c>
      <c r="P103">
        <v>7.5858012604965205E-2</v>
      </c>
      <c r="Q103">
        <v>8.8177952955586017E-2</v>
      </c>
      <c r="R103">
        <v>9.2509787663151571E-2</v>
      </c>
      <c r="S103">
        <v>9.2509787663151571E-2</v>
      </c>
      <c r="T103">
        <v>9.2509787663151571E-2</v>
      </c>
      <c r="U103">
        <v>9.2509787663151571E-2</v>
      </c>
      <c r="V103">
        <v>9.2509787663151571E-2</v>
      </c>
      <c r="W103">
        <v>9.2509787663151571E-2</v>
      </c>
      <c r="X103">
        <v>9.2509787663151571E-2</v>
      </c>
      <c r="Y103">
        <v>9.2509787663151571E-2</v>
      </c>
      <c r="Z103">
        <v>9.2509787663151571E-2</v>
      </c>
      <c r="AA103">
        <v>9.2509787663151571E-2</v>
      </c>
      <c r="AB103">
        <v>9.2509787663151571E-2</v>
      </c>
      <c r="AC103">
        <v>9.2509787663151571E-2</v>
      </c>
      <c r="AD103">
        <v>9.2509787663151571E-2</v>
      </c>
      <c r="AE103">
        <v>9.2509787663151571E-2</v>
      </c>
      <c r="AF103">
        <v>9.2509787663151571E-2</v>
      </c>
      <c r="AG103">
        <v>9.2509787663151571E-2</v>
      </c>
      <c r="AH103">
        <v>9.2509787663151571E-2</v>
      </c>
      <c r="AI103">
        <v>9.2509787663151571E-2</v>
      </c>
      <c r="AJ103">
        <v>9.2509787663151571E-2</v>
      </c>
      <c r="AK103">
        <v>9.2509787663151571E-2</v>
      </c>
      <c r="AL103">
        <v>9.2509787663151571E-2</v>
      </c>
      <c r="AM103">
        <v>9.2509787663151571E-2</v>
      </c>
      <c r="AN103">
        <v>9.2509787663151571E-2</v>
      </c>
      <c r="AO103">
        <v>9.2509787663151571E-2</v>
      </c>
      <c r="AP103">
        <v>9.2509787663151571E-2</v>
      </c>
      <c r="AQ103">
        <v>9.2509787663151571E-2</v>
      </c>
      <c r="AR103">
        <v>9.2509787663151571E-2</v>
      </c>
      <c r="AS103">
        <v>9.2509787663151571E-2</v>
      </c>
      <c r="AT103">
        <v>9.2509787663151571E-2</v>
      </c>
      <c r="AU103">
        <v>9.2509787663151571E-2</v>
      </c>
      <c r="AV103">
        <v>9.2509787663151571E-2</v>
      </c>
      <c r="AW103">
        <v>9.2509787663151571E-2</v>
      </c>
      <c r="AX103">
        <v>9.2509787663151571E-2</v>
      </c>
      <c r="AY103">
        <v>9.2509787663151571E-2</v>
      </c>
      <c r="AZ103">
        <v>9.2509787663151571E-2</v>
      </c>
      <c r="BA103">
        <v>9.2509787663151571E-2</v>
      </c>
      <c r="BB103">
        <v>9.2509787663151571E-2</v>
      </c>
      <c r="BC103">
        <v>9.2509787663151571E-2</v>
      </c>
      <c r="BD103">
        <v>9.2509787663151571E-2</v>
      </c>
      <c r="BE103">
        <v>9.2509787663151571E-2</v>
      </c>
      <c r="BF103">
        <v>9.2509787663151571E-2</v>
      </c>
      <c r="BG103">
        <v>9.2509787663151571E-2</v>
      </c>
      <c r="BH103">
        <v>9.2509787663151571E-2</v>
      </c>
      <c r="BI103">
        <v>8.7370023102565156E-2</v>
      </c>
      <c r="BJ103">
        <v>7.38349856641696E-2</v>
      </c>
      <c r="BK103">
        <v>4.5009714907180989E-2</v>
      </c>
      <c r="BL103">
        <v>2.4148752331204001E-2</v>
      </c>
      <c r="BM103">
        <v>1.9969900078506183E-3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2.1691597450309713E-3</v>
      </c>
      <c r="BU103">
        <v>2.5737294094553276E-3</v>
      </c>
    </row>
    <row r="104" spans="1:73" x14ac:dyDescent="0.25">
      <c r="A104">
        <v>1229</v>
      </c>
      <c r="B104">
        <v>273.20986831805635</v>
      </c>
      <c r="C104">
        <v>1.1480698321760605E-3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1.9532192213623885E-3</v>
      </c>
      <c r="N104">
        <v>2.1131674365445177E-2</v>
      </c>
      <c r="O104">
        <v>4.0757750059032274E-2</v>
      </c>
      <c r="P104">
        <v>7.5858012604965205E-2</v>
      </c>
      <c r="Q104">
        <v>8.9326022787762083E-2</v>
      </c>
      <c r="R104">
        <v>9.3657857495327637E-2</v>
      </c>
      <c r="S104">
        <v>9.3657857495327637E-2</v>
      </c>
      <c r="T104">
        <v>9.3657857495327637E-2</v>
      </c>
      <c r="U104">
        <v>9.3657857495327637E-2</v>
      </c>
      <c r="V104">
        <v>9.3657857495327637E-2</v>
      </c>
      <c r="W104">
        <v>9.3657857495327637E-2</v>
      </c>
      <c r="X104">
        <v>9.3657857495327637E-2</v>
      </c>
      <c r="Y104">
        <v>9.3657857495327637E-2</v>
      </c>
      <c r="Z104">
        <v>9.3657857495327637E-2</v>
      </c>
      <c r="AA104">
        <v>9.3657857495327637E-2</v>
      </c>
      <c r="AB104">
        <v>9.3657857495327637E-2</v>
      </c>
      <c r="AC104">
        <v>9.3657857495327637E-2</v>
      </c>
      <c r="AD104">
        <v>9.3657857495327637E-2</v>
      </c>
      <c r="AE104">
        <v>9.3657857495327637E-2</v>
      </c>
      <c r="AF104">
        <v>9.3657857495327637E-2</v>
      </c>
      <c r="AG104">
        <v>9.3657857495327637E-2</v>
      </c>
      <c r="AH104">
        <v>9.3657857495327637E-2</v>
      </c>
      <c r="AI104">
        <v>9.3657857495327637E-2</v>
      </c>
      <c r="AJ104">
        <v>9.3657857495327637E-2</v>
      </c>
      <c r="AK104">
        <v>9.3657857495327637E-2</v>
      </c>
      <c r="AL104">
        <v>9.3657857495327637E-2</v>
      </c>
      <c r="AM104">
        <v>9.3657857495327637E-2</v>
      </c>
      <c r="AN104">
        <v>9.3657857495327637E-2</v>
      </c>
      <c r="AO104">
        <v>9.3657857495327637E-2</v>
      </c>
      <c r="AP104">
        <v>9.3657857495327637E-2</v>
      </c>
      <c r="AQ104">
        <v>9.3657857495327637E-2</v>
      </c>
      <c r="AR104">
        <v>9.3657857495327637E-2</v>
      </c>
      <c r="AS104">
        <v>9.3657857495327637E-2</v>
      </c>
      <c r="AT104">
        <v>9.3657857495327637E-2</v>
      </c>
      <c r="AU104">
        <v>9.3657857495327637E-2</v>
      </c>
      <c r="AV104">
        <v>9.3657857495327637E-2</v>
      </c>
      <c r="AW104">
        <v>9.3657857495327637E-2</v>
      </c>
      <c r="AX104">
        <v>9.3657857495327637E-2</v>
      </c>
      <c r="AY104">
        <v>9.3657857495327637E-2</v>
      </c>
      <c r="AZ104">
        <v>9.3657857495327637E-2</v>
      </c>
      <c r="BA104">
        <v>9.3657857495327637E-2</v>
      </c>
      <c r="BB104">
        <v>9.3657857495327637E-2</v>
      </c>
      <c r="BC104">
        <v>9.3657857495327637E-2</v>
      </c>
      <c r="BD104">
        <v>9.3657857495327637E-2</v>
      </c>
      <c r="BE104">
        <v>9.3657857495327637E-2</v>
      </c>
      <c r="BF104">
        <v>9.3657857495327637E-2</v>
      </c>
      <c r="BG104">
        <v>9.3657857495327637E-2</v>
      </c>
      <c r="BH104">
        <v>9.3657857495327637E-2</v>
      </c>
      <c r="BI104">
        <v>8.8518092934741222E-2</v>
      </c>
      <c r="BJ104">
        <v>7.4983055496345666E-2</v>
      </c>
      <c r="BK104">
        <v>4.5009714907180989E-2</v>
      </c>
      <c r="BL104">
        <v>2.4148752331204001E-2</v>
      </c>
      <c r="BM104">
        <v>1.9969900078506183E-3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5.4796412094205993E-4</v>
      </c>
      <c r="BU104">
        <v>4.4972939905131154E-3</v>
      </c>
    </row>
    <row r="105" spans="1:73" x14ac:dyDescent="0.25">
      <c r="A105">
        <v>1229</v>
      </c>
      <c r="B105">
        <v>206.82289560860724</v>
      </c>
      <c r="C105">
        <v>8.6910157569827361E-4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1.9532192213623885E-3</v>
      </c>
      <c r="N105">
        <v>2.1131674365445177E-2</v>
      </c>
      <c r="O105">
        <v>4.0757750059032274E-2</v>
      </c>
      <c r="P105">
        <v>7.5858012604965205E-2</v>
      </c>
      <c r="Q105">
        <v>9.0195124363460361E-2</v>
      </c>
      <c r="R105">
        <v>9.4526959071025915E-2</v>
      </c>
      <c r="S105">
        <v>9.4526959071025915E-2</v>
      </c>
      <c r="T105">
        <v>9.4526959071025915E-2</v>
      </c>
      <c r="U105">
        <v>9.4526959071025915E-2</v>
      </c>
      <c r="V105">
        <v>9.4526959071025915E-2</v>
      </c>
      <c r="W105">
        <v>9.4526959071025915E-2</v>
      </c>
      <c r="X105">
        <v>9.4526959071025915E-2</v>
      </c>
      <c r="Y105">
        <v>9.4526959071025915E-2</v>
      </c>
      <c r="Z105">
        <v>9.4526959071025915E-2</v>
      </c>
      <c r="AA105">
        <v>9.4526959071025915E-2</v>
      </c>
      <c r="AB105">
        <v>9.4526959071025915E-2</v>
      </c>
      <c r="AC105">
        <v>9.4526959071025915E-2</v>
      </c>
      <c r="AD105">
        <v>9.4526959071025915E-2</v>
      </c>
      <c r="AE105">
        <v>9.4526959071025915E-2</v>
      </c>
      <c r="AF105">
        <v>9.4526959071025915E-2</v>
      </c>
      <c r="AG105">
        <v>9.4526959071025915E-2</v>
      </c>
      <c r="AH105">
        <v>9.4526959071025915E-2</v>
      </c>
      <c r="AI105">
        <v>9.4526959071025915E-2</v>
      </c>
      <c r="AJ105">
        <v>9.4526959071025915E-2</v>
      </c>
      <c r="AK105">
        <v>9.4526959071025915E-2</v>
      </c>
      <c r="AL105">
        <v>9.4526959071025915E-2</v>
      </c>
      <c r="AM105">
        <v>9.4526959071025915E-2</v>
      </c>
      <c r="AN105">
        <v>9.4526959071025915E-2</v>
      </c>
      <c r="AO105">
        <v>9.4526959071025915E-2</v>
      </c>
      <c r="AP105">
        <v>9.4526959071025915E-2</v>
      </c>
      <c r="AQ105">
        <v>9.4526959071025915E-2</v>
      </c>
      <c r="AR105">
        <v>9.4526959071025915E-2</v>
      </c>
      <c r="AS105">
        <v>9.4526959071025915E-2</v>
      </c>
      <c r="AT105">
        <v>9.4526959071025915E-2</v>
      </c>
      <c r="AU105">
        <v>9.4526959071025915E-2</v>
      </c>
      <c r="AV105">
        <v>9.4526959071025915E-2</v>
      </c>
      <c r="AW105">
        <v>9.4526959071025915E-2</v>
      </c>
      <c r="AX105">
        <v>9.4526959071025915E-2</v>
      </c>
      <c r="AY105">
        <v>9.4526959071025915E-2</v>
      </c>
      <c r="AZ105">
        <v>9.4526959071025915E-2</v>
      </c>
      <c r="BA105">
        <v>9.4526959071025915E-2</v>
      </c>
      <c r="BB105">
        <v>9.4526959071025915E-2</v>
      </c>
      <c r="BC105">
        <v>9.4526959071025915E-2</v>
      </c>
      <c r="BD105">
        <v>9.4526959071025915E-2</v>
      </c>
      <c r="BE105">
        <v>9.4526959071025915E-2</v>
      </c>
      <c r="BF105">
        <v>9.4526959071025915E-2</v>
      </c>
      <c r="BG105">
        <v>9.4526959071025915E-2</v>
      </c>
      <c r="BH105">
        <v>9.4526959071025915E-2</v>
      </c>
      <c r="BI105">
        <v>8.9387194510439499E-2</v>
      </c>
      <c r="BJ105">
        <v>7.5852157072043944E-2</v>
      </c>
      <c r="BK105">
        <v>4.5009714907180989E-2</v>
      </c>
      <c r="BL105">
        <v>2.4148752331204001E-2</v>
      </c>
      <c r="BM105">
        <v>1.9969900078506183E-3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8.5133929041386475E-3</v>
      </c>
    </row>
    <row r="106" spans="1:73" x14ac:dyDescent="0.25">
      <c r="A106">
        <v>1229</v>
      </c>
      <c r="B106">
        <v>214.45446613589439</v>
      </c>
      <c r="C106">
        <v>9.0117060727623469E-4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1.9532192213623885E-3</v>
      </c>
      <c r="N106">
        <v>2.1131674365445177E-2</v>
      </c>
      <c r="O106">
        <v>4.0757750059032274E-2</v>
      </c>
      <c r="P106">
        <v>7.5858012604965205E-2</v>
      </c>
      <c r="Q106">
        <v>9.0195124363460361E-2</v>
      </c>
      <c r="R106">
        <v>9.5428129678302151E-2</v>
      </c>
      <c r="S106">
        <v>9.5428129678302151E-2</v>
      </c>
      <c r="T106">
        <v>9.5428129678302151E-2</v>
      </c>
      <c r="U106">
        <v>9.5428129678302151E-2</v>
      </c>
      <c r="V106">
        <v>9.5428129678302151E-2</v>
      </c>
      <c r="W106">
        <v>9.5428129678302151E-2</v>
      </c>
      <c r="X106">
        <v>9.5428129678302151E-2</v>
      </c>
      <c r="Y106">
        <v>9.5428129678302151E-2</v>
      </c>
      <c r="Z106">
        <v>9.5428129678302151E-2</v>
      </c>
      <c r="AA106">
        <v>9.5428129678302151E-2</v>
      </c>
      <c r="AB106">
        <v>9.5428129678302151E-2</v>
      </c>
      <c r="AC106">
        <v>9.5428129678302151E-2</v>
      </c>
      <c r="AD106">
        <v>9.5428129678302151E-2</v>
      </c>
      <c r="AE106">
        <v>9.5428129678302151E-2</v>
      </c>
      <c r="AF106">
        <v>9.5428129678302151E-2</v>
      </c>
      <c r="AG106">
        <v>9.5428129678302151E-2</v>
      </c>
      <c r="AH106">
        <v>9.5428129678302151E-2</v>
      </c>
      <c r="AI106">
        <v>9.5428129678302151E-2</v>
      </c>
      <c r="AJ106">
        <v>9.5428129678302151E-2</v>
      </c>
      <c r="AK106">
        <v>9.5428129678302151E-2</v>
      </c>
      <c r="AL106">
        <v>9.5428129678302151E-2</v>
      </c>
      <c r="AM106">
        <v>9.5428129678302151E-2</v>
      </c>
      <c r="AN106">
        <v>9.5428129678302151E-2</v>
      </c>
      <c r="AO106">
        <v>9.5428129678302151E-2</v>
      </c>
      <c r="AP106">
        <v>9.5428129678302151E-2</v>
      </c>
      <c r="AQ106">
        <v>9.5428129678302151E-2</v>
      </c>
      <c r="AR106">
        <v>9.5428129678302151E-2</v>
      </c>
      <c r="AS106">
        <v>9.5428129678302151E-2</v>
      </c>
      <c r="AT106">
        <v>9.5428129678302151E-2</v>
      </c>
      <c r="AU106">
        <v>9.5428129678302151E-2</v>
      </c>
      <c r="AV106">
        <v>9.5428129678302151E-2</v>
      </c>
      <c r="AW106">
        <v>9.5428129678302151E-2</v>
      </c>
      <c r="AX106">
        <v>9.5428129678302151E-2</v>
      </c>
      <c r="AY106">
        <v>9.5428129678302151E-2</v>
      </c>
      <c r="AZ106">
        <v>9.5428129678302151E-2</v>
      </c>
      <c r="BA106">
        <v>9.5428129678302151E-2</v>
      </c>
      <c r="BB106">
        <v>9.5428129678302151E-2</v>
      </c>
      <c r="BC106">
        <v>9.5428129678302151E-2</v>
      </c>
      <c r="BD106">
        <v>9.5428129678302151E-2</v>
      </c>
      <c r="BE106">
        <v>9.5428129678302151E-2</v>
      </c>
      <c r="BF106">
        <v>9.5428129678302151E-2</v>
      </c>
      <c r="BG106">
        <v>9.5428129678302151E-2</v>
      </c>
      <c r="BH106">
        <v>9.5428129678302151E-2</v>
      </c>
      <c r="BI106">
        <v>9.0288365117715735E-2</v>
      </c>
      <c r="BJ106">
        <v>7.675332767932018E-2</v>
      </c>
      <c r="BK106">
        <v>4.5910885514457225E-2</v>
      </c>
      <c r="BL106">
        <v>2.4148752331204001E-2</v>
      </c>
      <c r="BM106">
        <v>1.9969900078506183E-3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1.357890092749027E-2</v>
      </c>
    </row>
    <row r="107" spans="1:73" x14ac:dyDescent="0.25">
      <c r="A107">
        <v>1229</v>
      </c>
      <c r="B107">
        <v>219.06633652561501</v>
      </c>
      <c r="C107">
        <v>9.2055039504502936E-4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1.9532192213623885E-3</v>
      </c>
      <c r="N107">
        <v>2.1131674365445177E-2</v>
      </c>
      <c r="O107">
        <v>4.0757750059032274E-2</v>
      </c>
      <c r="P107">
        <v>7.5858012604965205E-2</v>
      </c>
      <c r="Q107">
        <v>9.0195124363460361E-2</v>
      </c>
      <c r="R107">
        <v>9.6348680073347182E-2</v>
      </c>
      <c r="S107">
        <v>9.6348680073347182E-2</v>
      </c>
      <c r="T107">
        <v>9.6348680073347182E-2</v>
      </c>
      <c r="U107">
        <v>9.6348680073347182E-2</v>
      </c>
      <c r="V107">
        <v>9.6348680073347182E-2</v>
      </c>
      <c r="W107">
        <v>9.6348680073347182E-2</v>
      </c>
      <c r="X107">
        <v>9.6348680073347182E-2</v>
      </c>
      <c r="Y107">
        <v>9.6348680073347182E-2</v>
      </c>
      <c r="Z107">
        <v>9.6348680073347182E-2</v>
      </c>
      <c r="AA107">
        <v>9.6348680073347182E-2</v>
      </c>
      <c r="AB107">
        <v>9.6348680073347182E-2</v>
      </c>
      <c r="AC107">
        <v>9.6348680073347182E-2</v>
      </c>
      <c r="AD107">
        <v>9.6348680073347182E-2</v>
      </c>
      <c r="AE107">
        <v>9.6348680073347182E-2</v>
      </c>
      <c r="AF107">
        <v>9.6348680073347182E-2</v>
      </c>
      <c r="AG107">
        <v>9.6348680073347182E-2</v>
      </c>
      <c r="AH107">
        <v>9.6348680073347182E-2</v>
      </c>
      <c r="AI107">
        <v>9.6348680073347182E-2</v>
      </c>
      <c r="AJ107">
        <v>9.6348680073347182E-2</v>
      </c>
      <c r="AK107">
        <v>9.6348680073347182E-2</v>
      </c>
      <c r="AL107">
        <v>9.6348680073347182E-2</v>
      </c>
      <c r="AM107">
        <v>9.6348680073347182E-2</v>
      </c>
      <c r="AN107">
        <v>9.6348680073347182E-2</v>
      </c>
      <c r="AO107">
        <v>9.6348680073347182E-2</v>
      </c>
      <c r="AP107">
        <v>9.6348680073347182E-2</v>
      </c>
      <c r="AQ107">
        <v>9.6348680073347182E-2</v>
      </c>
      <c r="AR107">
        <v>9.6348680073347182E-2</v>
      </c>
      <c r="AS107">
        <v>9.6348680073347182E-2</v>
      </c>
      <c r="AT107">
        <v>9.6348680073347182E-2</v>
      </c>
      <c r="AU107">
        <v>9.6348680073347182E-2</v>
      </c>
      <c r="AV107">
        <v>9.6348680073347182E-2</v>
      </c>
      <c r="AW107">
        <v>9.6348680073347182E-2</v>
      </c>
      <c r="AX107">
        <v>9.6348680073347182E-2</v>
      </c>
      <c r="AY107">
        <v>9.6348680073347182E-2</v>
      </c>
      <c r="AZ107">
        <v>9.6348680073347182E-2</v>
      </c>
      <c r="BA107">
        <v>9.6348680073347182E-2</v>
      </c>
      <c r="BB107">
        <v>9.6348680073347182E-2</v>
      </c>
      <c r="BC107">
        <v>9.6348680073347182E-2</v>
      </c>
      <c r="BD107">
        <v>9.6348680073347182E-2</v>
      </c>
      <c r="BE107">
        <v>9.6348680073347182E-2</v>
      </c>
      <c r="BF107">
        <v>9.6348680073347182E-2</v>
      </c>
      <c r="BG107">
        <v>9.6348680073347182E-2</v>
      </c>
      <c r="BH107">
        <v>9.6348680073347182E-2</v>
      </c>
      <c r="BI107">
        <v>9.1208915512760766E-2</v>
      </c>
      <c r="BJ107">
        <v>7.767387807436521E-2</v>
      </c>
      <c r="BK107">
        <v>4.6831435909502256E-2</v>
      </c>
      <c r="BL107">
        <v>2.4148752331204001E-2</v>
      </c>
      <c r="BM107">
        <v>1.9969900078506183E-3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1.8644408950841906E-2</v>
      </c>
    </row>
    <row r="108" spans="1:73" x14ac:dyDescent="0.25">
      <c r="A108">
        <v>1229</v>
      </c>
      <c r="B108">
        <v>215.32140108932057</v>
      </c>
      <c r="C108">
        <v>9.0481360111322471E-4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1.9532192213623885E-3</v>
      </c>
      <c r="N108">
        <v>2.1131674365445177E-2</v>
      </c>
      <c r="O108">
        <v>4.0757750059032274E-2</v>
      </c>
      <c r="P108">
        <v>7.5858012604965205E-2</v>
      </c>
      <c r="Q108">
        <v>9.0195124363460361E-2</v>
      </c>
      <c r="R108">
        <v>9.7253493674460401E-2</v>
      </c>
      <c r="S108">
        <v>9.7253493674460401E-2</v>
      </c>
      <c r="T108">
        <v>9.7253493674460401E-2</v>
      </c>
      <c r="U108">
        <v>9.7253493674460401E-2</v>
      </c>
      <c r="V108">
        <v>9.7253493674460401E-2</v>
      </c>
      <c r="W108">
        <v>9.7253493674460401E-2</v>
      </c>
      <c r="X108">
        <v>9.7253493674460401E-2</v>
      </c>
      <c r="Y108">
        <v>9.7253493674460401E-2</v>
      </c>
      <c r="Z108">
        <v>9.7253493674460401E-2</v>
      </c>
      <c r="AA108">
        <v>9.7253493674460401E-2</v>
      </c>
      <c r="AB108">
        <v>9.7253493674460401E-2</v>
      </c>
      <c r="AC108">
        <v>9.7253493674460401E-2</v>
      </c>
      <c r="AD108">
        <v>9.7253493674460401E-2</v>
      </c>
      <c r="AE108">
        <v>9.7253493674460401E-2</v>
      </c>
      <c r="AF108">
        <v>9.7253493674460401E-2</v>
      </c>
      <c r="AG108">
        <v>9.7253493674460401E-2</v>
      </c>
      <c r="AH108">
        <v>9.7253493674460401E-2</v>
      </c>
      <c r="AI108">
        <v>9.7253493674460401E-2</v>
      </c>
      <c r="AJ108">
        <v>9.7253493674460401E-2</v>
      </c>
      <c r="AK108">
        <v>9.7253493674460401E-2</v>
      </c>
      <c r="AL108">
        <v>9.7253493674460401E-2</v>
      </c>
      <c r="AM108">
        <v>9.7253493674460401E-2</v>
      </c>
      <c r="AN108">
        <v>9.7253493674460401E-2</v>
      </c>
      <c r="AO108">
        <v>9.7253493674460401E-2</v>
      </c>
      <c r="AP108">
        <v>9.7253493674460401E-2</v>
      </c>
      <c r="AQ108">
        <v>9.7253493674460401E-2</v>
      </c>
      <c r="AR108">
        <v>9.7253493674460401E-2</v>
      </c>
      <c r="AS108">
        <v>9.7253493674460401E-2</v>
      </c>
      <c r="AT108">
        <v>9.7253493674460401E-2</v>
      </c>
      <c r="AU108">
        <v>9.7253493674460401E-2</v>
      </c>
      <c r="AV108">
        <v>9.7253493674460401E-2</v>
      </c>
      <c r="AW108">
        <v>9.7253493674460401E-2</v>
      </c>
      <c r="AX108">
        <v>9.7253493674460401E-2</v>
      </c>
      <c r="AY108">
        <v>9.7253493674460401E-2</v>
      </c>
      <c r="AZ108">
        <v>9.7253493674460401E-2</v>
      </c>
      <c r="BA108">
        <v>9.7253493674460401E-2</v>
      </c>
      <c r="BB108">
        <v>9.7253493674460401E-2</v>
      </c>
      <c r="BC108">
        <v>9.7253493674460401E-2</v>
      </c>
      <c r="BD108">
        <v>9.7253493674460401E-2</v>
      </c>
      <c r="BE108">
        <v>9.7253493674460401E-2</v>
      </c>
      <c r="BF108">
        <v>9.7253493674460401E-2</v>
      </c>
      <c r="BG108">
        <v>9.7253493674460401E-2</v>
      </c>
      <c r="BH108">
        <v>9.7253493674460401E-2</v>
      </c>
      <c r="BI108">
        <v>9.2113729113873985E-2</v>
      </c>
      <c r="BJ108">
        <v>7.8578691675478429E-2</v>
      </c>
      <c r="BK108">
        <v>4.7736249510615482E-2</v>
      </c>
      <c r="BL108">
        <v>2.4148752331204001E-2</v>
      </c>
      <c r="BM108">
        <v>1.9969900078506183E-3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1.357890092749027E-2</v>
      </c>
    </row>
    <row r="109" spans="1:73" x14ac:dyDescent="0.25">
      <c r="A109">
        <v>1229</v>
      </c>
      <c r="B109">
        <v>215.24621630807425</v>
      </c>
      <c r="C109">
        <v>9.0449766311391652E-4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1.9532192213623885E-3</v>
      </c>
      <c r="N109">
        <v>2.1131674365445177E-2</v>
      </c>
      <c r="O109">
        <v>4.0757750059032274E-2</v>
      </c>
      <c r="P109">
        <v>7.5858012604965205E-2</v>
      </c>
      <c r="Q109">
        <v>9.1099622026574276E-2</v>
      </c>
      <c r="R109">
        <v>9.8157991337574316E-2</v>
      </c>
      <c r="S109">
        <v>9.8157991337574316E-2</v>
      </c>
      <c r="T109">
        <v>9.8157991337574316E-2</v>
      </c>
      <c r="U109">
        <v>9.8157991337574316E-2</v>
      </c>
      <c r="V109">
        <v>9.8157991337574316E-2</v>
      </c>
      <c r="W109">
        <v>9.8157991337574316E-2</v>
      </c>
      <c r="X109">
        <v>9.8157991337574316E-2</v>
      </c>
      <c r="Y109">
        <v>9.8157991337574316E-2</v>
      </c>
      <c r="Z109">
        <v>9.8157991337574316E-2</v>
      </c>
      <c r="AA109">
        <v>9.8157991337574316E-2</v>
      </c>
      <c r="AB109">
        <v>9.8157991337574316E-2</v>
      </c>
      <c r="AC109">
        <v>9.8157991337574316E-2</v>
      </c>
      <c r="AD109">
        <v>9.8157991337574316E-2</v>
      </c>
      <c r="AE109">
        <v>9.8157991337574316E-2</v>
      </c>
      <c r="AF109">
        <v>9.8157991337574316E-2</v>
      </c>
      <c r="AG109">
        <v>9.8157991337574316E-2</v>
      </c>
      <c r="AH109">
        <v>9.8157991337574316E-2</v>
      </c>
      <c r="AI109">
        <v>9.8157991337574316E-2</v>
      </c>
      <c r="AJ109">
        <v>9.8157991337574316E-2</v>
      </c>
      <c r="AK109">
        <v>9.8157991337574316E-2</v>
      </c>
      <c r="AL109">
        <v>9.8157991337574316E-2</v>
      </c>
      <c r="AM109">
        <v>9.8157991337574316E-2</v>
      </c>
      <c r="AN109">
        <v>9.8157991337574316E-2</v>
      </c>
      <c r="AO109">
        <v>9.8157991337574316E-2</v>
      </c>
      <c r="AP109">
        <v>9.8157991337574316E-2</v>
      </c>
      <c r="AQ109">
        <v>9.8157991337574316E-2</v>
      </c>
      <c r="AR109">
        <v>9.8157991337574316E-2</v>
      </c>
      <c r="AS109">
        <v>9.8157991337574316E-2</v>
      </c>
      <c r="AT109">
        <v>9.8157991337574316E-2</v>
      </c>
      <c r="AU109">
        <v>9.8157991337574316E-2</v>
      </c>
      <c r="AV109">
        <v>9.8157991337574316E-2</v>
      </c>
      <c r="AW109">
        <v>9.8157991337574316E-2</v>
      </c>
      <c r="AX109">
        <v>9.8157991337574316E-2</v>
      </c>
      <c r="AY109">
        <v>9.8157991337574316E-2</v>
      </c>
      <c r="AZ109">
        <v>9.8157991337574316E-2</v>
      </c>
      <c r="BA109">
        <v>9.8157991337574316E-2</v>
      </c>
      <c r="BB109">
        <v>9.8157991337574316E-2</v>
      </c>
      <c r="BC109">
        <v>9.8157991337574316E-2</v>
      </c>
      <c r="BD109">
        <v>9.8157991337574316E-2</v>
      </c>
      <c r="BE109">
        <v>9.8157991337574316E-2</v>
      </c>
      <c r="BF109">
        <v>9.8157991337574316E-2</v>
      </c>
      <c r="BG109">
        <v>9.8157991337574316E-2</v>
      </c>
      <c r="BH109">
        <v>9.8157991337574316E-2</v>
      </c>
      <c r="BI109">
        <v>9.30182267769879E-2</v>
      </c>
      <c r="BJ109">
        <v>7.9483189338592344E-2</v>
      </c>
      <c r="BK109">
        <v>4.7736249510615482E-2</v>
      </c>
      <c r="BL109">
        <v>2.4148752331204001E-2</v>
      </c>
      <c r="BM109">
        <v>1.9969900078506183E-3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8.5133929041386475E-3</v>
      </c>
    </row>
    <row r="110" spans="1:73" x14ac:dyDescent="0.25">
      <c r="A110">
        <v>1229</v>
      </c>
      <c r="B110">
        <v>217.79853836777812</v>
      </c>
      <c r="C110">
        <v>9.152229124498309E-4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1.9532192213623885E-3</v>
      </c>
      <c r="N110">
        <v>2.1131674365445177E-2</v>
      </c>
      <c r="O110">
        <v>4.0757750059032274E-2</v>
      </c>
      <c r="P110">
        <v>7.5858012604965205E-2</v>
      </c>
      <c r="Q110">
        <v>9.2014844939024107E-2</v>
      </c>
      <c r="R110">
        <v>9.9073214250024147E-2</v>
      </c>
      <c r="S110">
        <v>9.9073214250024147E-2</v>
      </c>
      <c r="T110">
        <v>9.9073214250024147E-2</v>
      </c>
      <c r="U110">
        <v>9.9073214250024147E-2</v>
      </c>
      <c r="V110">
        <v>9.9073214250024147E-2</v>
      </c>
      <c r="W110">
        <v>9.9073214250024147E-2</v>
      </c>
      <c r="X110">
        <v>9.9073214250024147E-2</v>
      </c>
      <c r="Y110">
        <v>9.9073214250024147E-2</v>
      </c>
      <c r="Z110">
        <v>9.9073214250024147E-2</v>
      </c>
      <c r="AA110">
        <v>9.9073214250024147E-2</v>
      </c>
      <c r="AB110">
        <v>9.9073214250024147E-2</v>
      </c>
      <c r="AC110">
        <v>9.9073214250024147E-2</v>
      </c>
      <c r="AD110">
        <v>9.9073214250024147E-2</v>
      </c>
      <c r="AE110">
        <v>9.9073214250024147E-2</v>
      </c>
      <c r="AF110">
        <v>9.9073214250024147E-2</v>
      </c>
      <c r="AG110">
        <v>9.9073214250024147E-2</v>
      </c>
      <c r="AH110">
        <v>9.9073214250024147E-2</v>
      </c>
      <c r="AI110">
        <v>9.9073214250024147E-2</v>
      </c>
      <c r="AJ110">
        <v>9.9073214250024147E-2</v>
      </c>
      <c r="AK110">
        <v>9.9073214250024147E-2</v>
      </c>
      <c r="AL110">
        <v>9.9073214250024147E-2</v>
      </c>
      <c r="AM110">
        <v>9.9073214250024147E-2</v>
      </c>
      <c r="AN110">
        <v>9.9073214250024147E-2</v>
      </c>
      <c r="AO110">
        <v>9.9073214250024147E-2</v>
      </c>
      <c r="AP110">
        <v>9.9073214250024147E-2</v>
      </c>
      <c r="AQ110">
        <v>9.9073214250024147E-2</v>
      </c>
      <c r="AR110">
        <v>9.9073214250024147E-2</v>
      </c>
      <c r="AS110">
        <v>9.9073214250024147E-2</v>
      </c>
      <c r="AT110">
        <v>9.9073214250024147E-2</v>
      </c>
      <c r="AU110">
        <v>9.9073214250024147E-2</v>
      </c>
      <c r="AV110">
        <v>9.9073214250024147E-2</v>
      </c>
      <c r="AW110">
        <v>9.9073214250024147E-2</v>
      </c>
      <c r="AX110">
        <v>9.9073214250024147E-2</v>
      </c>
      <c r="AY110">
        <v>9.9073214250024147E-2</v>
      </c>
      <c r="AZ110">
        <v>9.9073214250024147E-2</v>
      </c>
      <c r="BA110">
        <v>9.9073214250024147E-2</v>
      </c>
      <c r="BB110">
        <v>9.9073214250024147E-2</v>
      </c>
      <c r="BC110">
        <v>9.9073214250024147E-2</v>
      </c>
      <c r="BD110">
        <v>9.9073214250024147E-2</v>
      </c>
      <c r="BE110">
        <v>9.9073214250024147E-2</v>
      </c>
      <c r="BF110">
        <v>9.9073214250024147E-2</v>
      </c>
      <c r="BG110">
        <v>9.9073214250024147E-2</v>
      </c>
      <c r="BH110">
        <v>9.9073214250024147E-2</v>
      </c>
      <c r="BI110">
        <v>9.3933449689437731E-2</v>
      </c>
      <c r="BJ110">
        <v>8.0398412251042176E-2</v>
      </c>
      <c r="BK110">
        <v>4.7736249510615482E-2</v>
      </c>
      <c r="BL110">
        <v>2.4148752331204001E-2</v>
      </c>
      <c r="BM110">
        <v>1.9969900078506183E-3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8.928625849992794E-4</v>
      </c>
      <c r="BU110">
        <v>4.4972939905131154E-3</v>
      </c>
    </row>
    <row r="111" spans="1:73" x14ac:dyDescent="0.25">
      <c r="A111">
        <v>1229</v>
      </c>
      <c r="B111">
        <v>212.26614740758899</v>
      </c>
      <c r="C111">
        <v>8.9197495585039159E-4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1.9532192213623885E-3</v>
      </c>
      <c r="N111">
        <v>2.1131674365445177E-2</v>
      </c>
      <c r="O111">
        <v>4.0757750059032274E-2</v>
      </c>
      <c r="P111">
        <v>7.5858012604965205E-2</v>
      </c>
      <c r="Q111">
        <v>9.2906819894874496E-2</v>
      </c>
      <c r="R111">
        <v>9.9965189205874536E-2</v>
      </c>
      <c r="S111">
        <v>9.9965189205874536E-2</v>
      </c>
      <c r="T111">
        <v>9.9965189205874536E-2</v>
      </c>
      <c r="U111">
        <v>9.9965189205874536E-2</v>
      </c>
      <c r="V111">
        <v>9.9965189205874536E-2</v>
      </c>
      <c r="W111">
        <v>9.9965189205874536E-2</v>
      </c>
      <c r="X111">
        <v>9.9965189205874536E-2</v>
      </c>
      <c r="Y111">
        <v>9.9965189205874536E-2</v>
      </c>
      <c r="Z111">
        <v>9.9965189205874536E-2</v>
      </c>
      <c r="AA111">
        <v>9.9965189205874536E-2</v>
      </c>
      <c r="AB111">
        <v>9.9965189205874536E-2</v>
      </c>
      <c r="AC111">
        <v>9.9965189205874536E-2</v>
      </c>
      <c r="AD111">
        <v>9.9965189205874536E-2</v>
      </c>
      <c r="AE111">
        <v>9.9965189205874536E-2</v>
      </c>
      <c r="AF111">
        <v>9.9965189205874536E-2</v>
      </c>
      <c r="AG111">
        <v>9.9965189205874536E-2</v>
      </c>
      <c r="AH111">
        <v>9.9965189205874536E-2</v>
      </c>
      <c r="AI111">
        <v>9.9965189205874536E-2</v>
      </c>
      <c r="AJ111">
        <v>9.9965189205874536E-2</v>
      </c>
      <c r="AK111">
        <v>9.9965189205874536E-2</v>
      </c>
      <c r="AL111">
        <v>9.9965189205874536E-2</v>
      </c>
      <c r="AM111">
        <v>9.9965189205874536E-2</v>
      </c>
      <c r="AN111">
        <v>9.9965189205874536E-2</v>
      </c>
      <c r="AO111">
        <v>9.9965189205874536E-2</v>
      </c>
      <c r="AP111">
        <v>9.9965189205874536E-2</v>
      </c>
      <c r="AQ111">
        <v>9.9965189205874536E-2</v>
      </c>
      <c r="AR111">
        <v>9.9965189205874536E-2</v>
      </c>
      <c r="AS111">
        <v>9.9965189205874536E-2</v>
      </c>
      <c r="AT111">
        <v>9.9965189205874536E-2</v>
      </c>
      <c r="AU111">
        <v>9.9965189205874536E-2</v>
      </c>
      <c r="AV111">
        <v>9.9965189205874536E-2</v>
      </c>
      <c r="AW111">
        <v>9.9965189205874536E-2</v>
      </c>
      <c r="AX111">
        <v>9.9965189205874536E-2</v>
      </c>
      <c r="AY111">
        <v>9.9965189205874536E-2</v>
      </c>
      <c r="AZ111">
        <v>9.9965189205874536E-2</v>
      </c>
      <c r="BA111">
        <v>9.9965189205874536E-2</v>
      </c>
      <c r="BB111">
        <v>9.9965189205874536E-2</v>
      </c>
      <c r="BC111">
        <v>9.9965189205874536E-2</v>
      </c>
      <c r="BD111">
        <v>9.9965189205874536E-2</v>
      </c>
      <c r="BE111">
        <v>9.9965189205874536E-2</v>
      </c>
      <c r="BF111">
        <v>9.9965189205874536E-2</v>
      </c>
      <c r="BG111">
        <v>9.9965189205874536E-2</v>
      </c>
      <c r="BH111">
        <v>9.9965189205874536E-2</v>
      </c>
      <c r="BI111">
        <v>9.482542464528812E-2</v>
      </c>
      <c r="BJ111">
        <v>8.0398412251042176E-2</v>
      </c>
      <c r="BK111">
        <v>4.7736249510615482E-2</v>
      </c>
      <c r="BL111">
        <v>2.4148752331204001E-2</v>
      </c>
      <c r="BM111">
        <v>1.9969900078506183E-3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3.5344678660621659E-3</v>
      </c>
      <c r="BU111">
        <v>2.5737294094553276E-3</v>
      </c>
    </row>
    <row r="112" spans="1:73" x14ac:dyDescent="0.25">
      <c r="A112">
        <v>1229</v>
      </c>
      <c r="B112">
        <v>218.13741094923051</v>
      </c>
      <c r="C112">
        <v>9.1664690708850264E-4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1.9532192213623885E-3</v>
      </c>
      <c r="N112">
        <v>2.1131674365445177E-2</v>
      </c>
      <c r="O112">
        <v>4.0757750059032274E-2</v>
      </c>
      <c r="P112">
        <v>7.6774659512053714E-2</v>
      </c>
      <c r="Q112">
        <v>9.3823466801963004E-2</v>
      </c>
      <c r="R112">
        <v>0.10088183611296304</v>
      </c>
      <c r="S112">
        <v>0.10088183611296304</v>
      </c>
      <c r="T112">
        <v>0.10088183611296304</v>
      </c>
      <c r="U112">
        <v>0.10088183611296304</v>
      </c>
      <c r="V112">
        <v>0.10088183611296304</v>
      </c>
      <c r="W112">
        <v>0.10088183611296304</v>
      </c>
      <c r="X112">
        <v>0.10088183611296304</v>
      </c>
      <c r="Y112">
        <v>0.10088183611296304</v>
      </c>
      <c r="Z112">
        <v>0.10088183611296304</v>
      </c>
      <c r="AA112">
        <v>0.10088183611296304</v>
      </c>
      <c r="AB112">
        <v>0.10088183611296304</v>
      </c>
      <c r="AC112">
        <v>0.10088183611296304</v>
      </c>
      <c r="AD112">
        <v>0.10088183611296304</v>
      </c>
      <c r="AE112">
        <v>0.10088183611296304</v>
      </c>
      <c r="AF112">
        <v>0.10088183611296304</v>
      </c>
      <c r="AG112">
        <v>0.10088183611296304</v>
      </c>
      <c r="AH112">
        <v>0.10088183611296304</v>
      </c>
      <c r="AI112">
        <v>0.10088183611296304</v>
      </c>
      <c r="AJ112">
        <v>0.10088183611296304</v>
      </c>
      <c r="AK112">
        <v>0.10088183611296304</v>
      </c>
      <c r="AL112">
        <v>0.10088183611296304</v>
      </c>
      <c r="AM112">
        <v>0.10088183611296304</v>
      </c>
      <c r="AN112">
        <v>0.10088183611296304</v>
      </c>
      <c r="AO112">
        <v>0.10088183611296304</v>
      </c>
      <c r="AP112">
        <v>0.10088183611296304</v>
      </c>
      <c r="AQ112">
        <v>0.10088183611296304</v>
      </c>
      <c r="AR112">
        <v>0.10088183611296304</v>
      </c>
      <c r="AS112">
        <v>0.10088183611296304</v>
      </c>
      <c r="AT112">
        <v>0.10088183611296304</v>
      </c>
      <c r="AU112">
        <v>0.10088183611296304</v>
      </c>
      <c r="AV112">
        <v>0.10088183611296304</v>
      </c>
      <c r="AW112">
        <v>0.10088183611296304</v>
      </c>
      <c r="AX112">
        <v>0.10088183611296304</v>
      </c>
      <c r="AY112">
        <v>0.10088183611296304</v>
      </c>
      <c r="AZ112">
        <v>0.10088183611296304</v>
      </c>
      <c r="BA112">
        <v>0.10088183611296304</v>
      </c>
      <c r="BB112">
        <v>0.10088183611296304</v>
      </c>
      <c r="BC112">
        <v>0.10088183611296304</v>
      </c>
      <c r="BD112">
        <v>0.10088183611296304</v>
      </c>
      <c r="BE112">
        <v>0.10088183611296304</v>
      </c>
      <c r="BF112">
        <v>0.10088183611296304</v>
      </c>
      <c r="BG112">
        <v>0.10088183611296304</v>
      </c>
      <c r="BH112">
        <v>0.10088183611296304</v>
      </c>
      <c r="BI112">
        <v>9.5742071552376629E-2</v>
      </c>
      <c r="BJ112">
        <v>8.0398412251042176E-2</v>
      </c>
      <c r="BK112">
        <v>4.7736249510615482E-2</v>
      </c>
      <c r="BL112">
        <v>2.4148752331204001E-2</v>
      </c>
      <c r="BM112">
        <v>1.9969900078506183E-3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6.1760731471250524E-3</v>
      </c>
      <c r="BU112">
        <v>6.5016482839752587E-4</v>
      </c>
    </row>
    <row r="113" spans="1:73" x14ac:dyDescent="0.25">
      <c r="A113">
        <v>1229</v>
      </c>
      <c r="B113">
        <v>219.91835990159382</v>
      </c>
      <c r="C113">
        <v>9.2413072814314181E-4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1.9532192213623885E-3</v>
      </c>
      <c r="N113">
        <v>2.1131674365445177E-2</v>
      </c>
      <c r="O113">
        <v>4.0757750059032274E-2</v>
      </c>
      <c r="P113">
        <v>7.7698790240196852E-2</v>
      </c>
      <c r="Q113">
        <v>9.4747597530106142E-2</v>
      </c>
      <c r="R113">
        <v>0.10180596684110618</v>
      </c>
      <c r="S113">
        <v>0.10180596684110618</v>
      </c>
      <c r="T113">
        <v>0.10180596684110618</v>
      </c>
      <c r="U113">
        <v>0.10180596684110618</v>
      </c>
      <c r="V113">
        <v>0.10180596684110618</v>
      </c>
      <c r="W113">
        <v>0.10180596684110618</v>
      </c>
      <c r="X113">
        <v>0.10180596684110618</v>
      </c>
      <c r="Y113">
        <v>0.10180596684110618</v>
      </c>
      <c r="Z113">
        <v>0.10180596684110618</v>
      </c>
      <c r="AA113">
        <v>0.10180596684110618</v>
      </c>
      <c r="AB113">
        <v>0.10180596684110618</v>
      </c>
      <c r="AC113">
        <v>0.10180596684110618</v>
      </c>
      <c r="AD113">
        <v>0.10180596684110618</v>
      </c>
      <c r="AE113">
        <v>0.10180596684110618</v>
      </c>
      <c r="AF113">
        <v>0.10180596684110618</v>
      </c>
      <c r="AG113">
        <v>0.10180596684110618</v>
      </c>
      <c r="AH113">
        <v>0.10180596684110618</v>
      </c>
      <c r="AI113">
        <v>0.10180596684110618</v>
      </c>
      <c r="AJ113">
        <v>0.10180596684110618</v>
      </c>
      <c r="AK113">
        <v>0.10180596684110618</v>
      </c>
      <c r="AL113">
        <v>0.10180596684110618</v>
      </c>
      <c r="AM113">
        <v>0.10180596684110618</v>
      </c>
      <c r="AN113">
        <v>0.10180596684110618</v>
      </c>
      <c r="AO113">
        <v>0.10180596684110618</v>
      </c>
      <c r="AP113">
        <v>0.10180596684110618</v>
      </c>
      <c r="AQ113">
        <v>0.10180596684110618</v>
      </c>
      <c r="AR113">
        <v>0.10180596684110618</v>
      </c>
      <c r="AS113">
        <v>0.10180596684110618</v>
      </c>
      <c r="AT113">
        <v>0.10180596684110618</v>
      </c>
      <c r="AU113">
        <v>0.10180596684110618</v>
      </c>
      <c r="AV113">
        <v>0.10180596684110618</v>
      </c>
      <c r="AW113">
        <v>0.10180596684110618</v>
      </c>
      <c r="AX113">
        <v>0.10180596684110618</v>
      </c>
      <c r="AY113">
        <v>0.10180596684110618</v>
      </c>
      <c r="AZ113">
        <v>0.10180596684110618</v>
      </c>
      <c r="BA113">
        <v>0.10180596684110618</v>
      </c>
      <c r="BB113">
        <v>0.10180596684110618</v>
      </c>
      <c r="BC113">
        <v>0.10180596684110618</v>
      </c>
      <c r="BD113">
        <v>0.10180596684110618</v>
      </c>
      <c r="BE113">
        <v>0.10180596684110618</v>
      </c>
      <c r="BF113">
        <v>0.10180596684110618</v>
      </c>
      <c r="BG113">
        <v>0.10180596684110618</v>
      </c>
      <c r="BH113">
        <v>0.10180596684110618</v>
      </c>
      <c r="BI113">
        <v>9.6666202280519767E-2</v>
      </c>
      <c r="BJ113">
        <v>8.0398412251042176E-2</v>
      </c>
      <c r="BK113">
        <v>4.7736249510615482E-2</v>
      </c>
      <c r="BL113">
        <v>2.4148752331204001E-2</v>
      </c>
      <c r="BM113">
        <v>1.9969900078506183E-3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1.1307810050176559E-2</v>
      </c>
      <c r="BU113">
        <v>0</v>
      </c>
    </row>
    <row r="114" spans="1:73" x14ac:dyDescent="0.25">
      <c r="A114">
        <v>1229</v>
      </c>
      <c r="B114">
        <v>225.71763419703339</v>
      </c>
      <c r="C114">
        <v>9.4850016951104075E-4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1.9532192213623885E-3</v>
      </c>
      <c r="N114">
        <v>2.1131674365445177E-2</v>
      </c>
      <c r="O114">
        <v>4.1706250228543316E-2</v>
      </c>
      <c r="P114">
        <v>7.8647290409707887E-2</v>
      </c>
      <c r="Q114">
        <v>9.5696097699617177E-2</v>
      </c>
      <c r="R114">
        <v>0.10275446701061722</v>
      </c>
      <c r="S114">
        <v>0.10275446701061722</v>
      </c>
      <c r="T114">
        <v>0.10275446701061722</v>
      </c>
      <c r="U114">
        <v>0.10275446701061722</v>
      </c>
      <c r="V114">
        <v>0.10275446701061722</v>
      </c>
      <c r="W114">
        <v>0.10275446701061722</v>
      </c>
      <c r="X114">
        <v>0.10275446701061722</v>
      </c>
      <c r="Y114">
        <v>0.10275446701061722</v>
      </c>
      <c r="Z114">
        <v>0.10275446701061722</v>
      </c>
      <c r="AA114">
        <v>0.10275446701061722</v>
      </c>
      <c r="AB114">
        <v>0.10275446701061722</v>
      </c>
      <c r="AC114">
        <v>0.10275446701061722</v>
      </c>
      <c r="AD114">
        <v>0.10275446701061722</v>
      </c>
      <c r="AE114">
        <v>0.10275446701061722</v>
      </c>
      <c r="AF114">
        <v>0.10275446701061722</v>
      </c>
      <c r="AG114">
        <v>0.10275446701061722</v>
      </c>
      <c r="AH114">
        <v>0.10275446701061722</v>
      </c>
      <c r="AI114">
        <v>0.10275446701061722</v>
      </c>
      <c r="AJ114">
        <v>0.10275446701061722</v>
      </c>
      <c r="AK114">
        <v>0.10275446701061722</v>
      </c>
      <c r="AL114">
        <v>0.10275446701061722</v>
      </c>
      <c r="AM114">
        <v>0.10275446701061722</v>
      </c>
      <c r="AN114">
        <v>0.10275446701061722</v>
      </c>
      <c r="AO114">
        <v>0.10275446701061722</v>
      </c>
      <c r="AP114">
        <v>0.10275446701061722</v>
      </c>
      <c r="AQ114">
        <v>0.10275446701061722</v>
      </c>
      <c r="AR114">
        <v>0.10275446701061722</v>
      </c>
      <c r="AS114">
        <v>0.10275446701061722</v>
      </c>
      <c r="AT114">
        <v>0.10275446701061722</v>
      </c>
      <c r="AU114">
        <v>0.10275446701061722</v>
      </c>
      <c r="AV114">
        <v>0.10275446701061722</v>
      </c>
      <c r="AW114">
        <v>0.10275446701061722</v>
      </c>
      <c r="AX114">
        <v>0.10275446701061722</v>
      </c>
      <c r="AY114">
        <v>0.10275446701061722</v>
      </c>
      <c r="AZ114">
        <v>0.10275446701061722</v>
      </c>
      <c r="BA114">
        <v>0.10275446701061722</v>
      </c>
      <c r="BB114">
        <v>0.10275446701061722</v>
      </c>
      <c r="BC114">
        <v>0.10275446701061722</v>
      </c>
      <c r="BD114">
        <v>0.10275446701061722</v>
      </c>
      <c r="BE114">
        <v>0.10275446701061722</v>
      </c>
      <c r="BF114">
        <v>0.10275446701061722</v>
      </c>
      <c r="BG114">
        <v>0.10275446701061722</v>
      </c>
      <c r="BH114">
        <v>0.10275446701061722</v>
      </c>
      <c r="BI114">
        <v>9.6666202280519767E-2</v>
      </c>
      <c r="BJ114">
        <v>8.0398412251042176E-2</v>
      </c>
      <c r="BK114">
        <v>4.7736249510615482E-2</v>
      </c>
      <c r="BL114">
        <v>2.4148752331204001E-2</v>
      </c>
      <c r="BM114">
        <v>1.9969900078506183E-3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1.7688351700591715E-2</v>
      </c>
      <c r="BU114">
        <v>0</v>
      </c>
    </row>
    <row r="115" spans="1:73" x14ac:dyDescent="0.25">
      <c r="A115">
        <v>1229</v>
      </c>
      <c r="B115">
        <v>228.58227544246517</v>
      </c>
      <c r="C115">
        <v>9.6053783203814544E-4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1.9532192213623885E-3</v>
      </c>
      <c r="N115">
        <v>2.1131674365445177E-2</v>
      </c>
      <c r="O115">
        <v>4.2666788060581461E-2</v>
      </c>
      <c r="P115">
        <v>7.9607828241746031E-2</v>
      </c>
      <c r="Q115">
        <v>9.6656635531655322E-2</v>
      </c>
      <c r="R115">
        <v>0.10371500484265536</v>
      </c>
      <c r="S115">
        <v>0.10371500484265536</v>
      </c>
      <c r="T115">
        <v>0.10371500484265536</v>
      </c>
      <c r="U115">
        <v>0.10371500484265536</v>
      </c>
      <c r="V115">
        <v>0.10371500484265536</v>
      </c>
      <c r="W115">
        <v>0.10371500484265536</v>
      </c>
      <c r="X115">
        <v>0.10371500484265536</v>
      </c>
      <c r="Y115">
        <v>0.10371500484265536</v>
      </c>
      <c r="Z115">
        <v>0.10371500484265536</v>
      </c>
      <c r="AA115">
        <v>0.10371500484265536</v>
      </c>
      <c r="AB115">
        <v>0.10371500484265536</v>
      </c>
      <c r="AC115">
        <v>0.10371500484265536</v>
      </c>
      <c r="AD115">
        <v>0.10371500484265536</v>
      </c>
      <c r="AE115">
        <v>0.10371500484265536</v>
      </c>
      <c r="AF115">
        <v>0.10371500484265536</v>
      </c>
      <c r="AG115">
        <v>0.10371500484265536</v>
      </c>
      <c r="AH115">
        <v>0.10371500484265536</v>
      </c>
      <c r="AI115">
        <v>0.10371500484265536</v>
      </c>
      <c r="AJ115">
        <v>0.10371500484265536</v>
      </c>
      <c r="AK115">
        <v>0.10371500484265536</v>
      </c>
      <c r="AL115">
        <v>0.10371500484265536</v>
      </c>
      <c r="AM115">
        <v>0.10371500484265536</v>
      </c>
      <c r="AN115">
        <v>0.10371500484265536</v>
      </c>
      <c r="AO115">
        <v>0.10371500484265536</v>
      </c>
      <c r="AP115">
        <v>0.10371500484265536</v>
      </c>
      <c r="AQ115">
        <v>0.10371500484265536</v>
      </c>
      <c r="AR115">
        <v>0.10371500484265536</v>
      </c>
      <c r="AS115">
        <v>0.10371500484265536</v>
      </c>
      <c r="AT115">
        <v>0.10371500484265536</v>
      </c>
      <c r="AU115">
        <v>0.10371500484265536</v>
      </c>
      <c r="AV115">
        <v>0.10371500484265536</v>
      </c>
      <c r="AW115">
        <v>0.10371500484265536</v>
      </c>
      <c r="AX115">
        <v>0.10371500484265536</v>
      </c>
      <c r="AY115">
        <v>0.10371500484265536</v>
      </c>
      <c r="AZ115">
        <v>0.10371500484265536</v>
      </c>
      <c r="BA115">
        <v>0.10371500484265536</v>
      </c>
      <c r="BB115">
        <v>0.10371500484265536</v>
      </c>
      <c r="BC115">
        <v>0.10371500484265536</v>
      </c>
      <c r="BD115">
        <v>0.10371500484265536</v>
      </c>
      <c r="BE115">
        <v>0.10371500484265536</v>
      </c>
      <c r="BF115">
        <v>0.10371500484265536</v>
      </c>
      <c r="BG115">
        <v>0.10371500484265536</v>
      </c>
      <c r="BH115">
        <v>0.10371500484265536</v>
      </c>
      <c r="BI115">
        <v>9.6666202280519767E-2</v>
      </c>
      <c r="BJ115">
        <v>8.0398412251042176E-2</v>
      </c>
      <c r="BK115">
        <v>4.7736249510615482E-2</v>
      </c>
      <c r="BL115">
        <v>2.4148752331204001E-2</v>
      </c>
      <c r="BM115">
        <v>1.9969900078506183E-3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2.406889335100687E-2</v>
      </c>
      <c r="BU115">
        <v>0</v>
      </c>
    </row>
    <row r="116" spans="1:73" x14ac:dyDescent="0.25">
      <c r="A116">
        <v>1229</v>
      </c>
      <c r="B116">
        <v>226.23572768348225</v>
      </c>
      <c r="C116">
        <v>9.5067727792114544E-4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1.9532192213623885E-3</v>
      </c>
      <c r="N116">
        <v>2.1131674365445177E-2</v>
      </c>
      <c r="O116">
        <v>4.3617465338502609E-2</v>
      </c>
      <c r="P116">
        <v>8.0558505519667173E-2</v>
      </c>
      <c r="Q116">
        <v>9.7607312809576463E-2</v>
      </c>
      <c r="R116">
        <v>0.1046656821205765</v>
      </c>
      <c r="S116">
        <v>0.1046656821205765</v>
      </c>
      <c r="T116">
        <v>0.1046656821205765</v>
      </c>
      <c r="U116">
        <v>0.1046656821205765</v>
      </c>
      <c r="V116">
        <v>0.1046656821205765</v>
      </c>
      <c r="W116">
        <v>0.1046656821205765</v>
      </c>
      <c r="X116">
        <v>0.1046656821205765</v>
      </c>
      <c r="Y116">
        <v>0.1046656821205765</v>
      </c>
      <c r="Z116">
        <v>0.1046656821205765</v>
      </c>
      <c r="AA116">
        <v>0.1046656821205765</v>
      </c>
      <c r="AB116">
        <v>0.1046656821205765</v>
      </c>
      <c r="AC116">
        <v>0.1046656821205765</v>
      </c>
      <c r="AD116">
        <v>0.1046656821205765</v>
      </c>
      <c r="AE116">
        <v>0.1046656821205765</v>
      </c>
      <c r="AF116">
        <v>0.1046656821205765</v>
      </c>
      <c r="AG116">
        <v>0.1046656821205765</v>
      </c>
      <c r="AH116">
        <v>0.1046656821205765</v>
      </c>
      <c r="AI116">
        <v>0.1046656821205765</v>
      </c>
      <c r="AJ116">
        <v>0.1046656821205765</v>
      </c>
      <c r="AK116">
        <v>0.1046656821205765</v>
      </c>
      <c r="AL116">
        <v>0.1046656821205765</v>
      </c>
      <c r="AM116">
        <v>0.1046656821205765</v>
      </c>
      <c r="AN116">
        <v>0.1046656821205765</v>
      </c>
      <c r="AO116">
        <v>0.1046656821205765</v>
      </c>
      <c r="AP116">
        <v>0.1046656821205765</v>
      </c>
      <c r="AQ116">
        <v>0.1046656821205765</v>
      </c>
      <c r="AR116">
        <v>0.1046656821205765</v>
      </c>
      <c r="AS116">
        <v>0.1046656821205765</v>
      </c>
      <c r="AT116">
        <v>0.1046656821205765</v>
      </c>
      <c r="AU116">
        <v>0.1046656821205765</v>
      </c>
      <c r="AV116">
        <v>0.1046656821205765</v>
      </c>
      <c r="AW116">
        <v>0.1046656821205765</v>
      </c>
      <c r="AX116">
        <v>0.1046656821205765</v>
      </c>
      <c r="AY116">
        <v>0.1046656821205765</v>
      </c>
      <c r="AZ116">
        <v>0.1046656821205765</v>
      </c>
      <c r="BA116">
        <v>0.1046656821205765</v>
      </c>
      <c r="BB116">
        <v>0.1046656821205765</v>
      </c>
      <c r="BC116">
        <v>0.1046656821205765</v>
      </c>
      <c r="BD116">
        <v>0.1046656821205765</v>
      </c>
      <c r="BE116">
        <v>0.1046656821205765</v>
      </c>
      <c r="BF116">
        <v>0.1046656821205765</v>
      </c>
      <c r="BG116">
        <v>0.1046656821205765</v>
      </c>
      <c r="BH116">
        <v>0.1046656821205765</v>
      </c>
      <c r="BI116">
        <v>9.6666202280519767E-2</v>
      </c>
      <c r="BJ116">
        <v>8.0398412251042176E-2</v>
      </c>
      <c r="BK116">
        <v>4.7736249510615482E-2</v>
      </c>
      <c r="BL116">
        <v>2.4148752331204001E-2</v>
      </c>
      <c r="BM116">
        <v>1.9969900078506183E-3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1.7688351700591715E-2</v>
      </c>
      <c r="BU116">
        <v>0</v>
      </c>
    </row>
    <row r="117" spans="1:73" x14ac:dyDescent="0.25">
      <c r="A117">
        <v>1229</v>
      </c>
      <c r="B117">
        <v>228.37934041192662</v>
      </c>
      <c r="C117">
        <v>9.5968506786865422E-4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1.9532192213623885E-3</v>
      </c>
      <c r="N117">
        <v>2.1131674365445177E-2</v>
      </c>
      <c r="O117">
        <v>4.3617465338502609E-2</v>
      </c>
      <c r="P117">
        <v>8.151819058753583E-2</v>
      </c>
      <c r="Q117">
        <v>9.856699787744512E-2</v>
      </c>
      <c r="R117">
        <v>0.10562536718844516</v>
      </c>
      <c r="S117">
        <v>0.10562536718844516</v>
      </c>
      <c r="T117">
        <v>0.10562536718844516</v>
      </c>
      <c r="U117">
        <v>0.10562536718844516</v>
      </c>
      <c r="V117">
        <v>0.10562536718844516</v>
      </c>
      <c r="W117">
        <v>0.10562536718844516</v>
      </c>
      <c r="X117">
        <v>0.10562536718844516</v>
      </c>
      <c r="Y117">
        <v>0.10562536718844516</v>
      </c>
      <c r="Z117">
        <v>0.10562536718844516</v>
      </c>
      <c r="AA117">
        <v>0.10562536718844516</v>
      </c>
      <c r="AB117">
        <v>0.10562536718844516</v>
      </c>
      <c r="AC117">
        <v>0.10562536718844516</v>
      </c>
      <c r="AD117">
        <v>0.10562536718844516</v>
      </c>
      <c r="AE117">
        <v>0.10562536718844516</v>
      </c>
      <c r="AF117">
        <v>0.10562536718844516</v>
      </c>
      <c r="AG117">
        <v>0.10562536718844516</v>
      </c>
      <c r="AH117">
        <v>0.10562536718844516</v>
      </c>
      <c r="AI117">
        <v>0.10562536718844516</v>
      </c>
      <c r="AJ117">
        <v>0.10562536718844516</v>
      </c>
      <c r="AK117">
        <v>0.10562536718844516</v>
      </c>
      <c r="AL117">
        <v>0.10562536718844516</v>
      </c>
      <c r="AM117">
        <v>0.10562536718844516</v>
      </c>
      <c r="AN117">
        <v>0.10562536718844516</v>
      </c>
      <c r="AO117">
        <v>0.10562536718844516</v>
      </c>
      <c r="AP117">
        <v>0.10562536718844516</v>
      </c>
      <c r="AQ117">
        <v>0.10562536718844516</v>
      </c>
      <c r="AR117">
        <v>0.10562536718844516</v>
      </c>
      <c r="AS117">
        <v>0.10562536718844516</v>
      </c>
      <c r="AT117">
        <v>0.10562536718844516</v>
      </c>
      <c r="AU117">
        <v>0.10562536718844516</v>
      </c>
      <c r="AV117">
        <v>0.10562536718844516</v>
      </c>
      <c r="AW117">
        <v>0.10562536718844516</v>
      </c>
      <c r="AX117">
        <v>0.10562536718844516</v>
      </c>
      <c r="AY117">
        <v>0.10562536718844516</v>
      </c>
      <c r="AZ117">
        <v>0.10562536718844516</v>
      </c>
      <c r="BA117">
        <v>0.10562536718844516</v>
      </c>
      <c r="BB117">
        <v>0.10562536718844516</v>
      </c>
      <c r="BC117">
        <v>0.10562536718844516</v>
      </c>
      <c r="BD117">
        <v>0.10562536718844516</v>
      </c>
      <c r="BE117">
        <v>0.10562536718844516</v>
      </c>
      <c r="BF117">
        <v>0.10562536718844516</v>
      </c>
      <c r="BG117">
        <v>0.10562536718844516</v>
      </c>
      <c r="BH117">
        <v>0.10562536718844516</v>
      </c>
      <c r="BI117">
        <v>9.7625887348388424E-2</v>
      </c>
      <c r="BJ117">
        <v>8.0398412251042176E-2</v>
      </c>
      <c r="BK117">
        <v>4.7736249510615482E-2</v>
      </c>
      <c r="BL117">
        <v>2.4148752331204001E-2</v>
      </c>
      <c r="BM117">
        <v>1.9969900078506183E-3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1.1307810050176573E-2</v>
      </c>
      <c r="BU117">
        <v>0</v>
      </c>
    </row>
    <row r="118" spans="1:73" x14ac:dyDescent="0.25">
      <c r="A118">
        <v>1229</v>
      </c>
      <c r="B118">
        <v>229.78479021741791</v>
      </c>
      <c r="C118">
        <v>9.655909838308253E-4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1.9532192213623885E-3</v>
      </c>
      <c r="N118">
        <v>2.1131674365445177E-2</v>
      </c>
      <c r="O118">
        <v>4.3617465338502609E-2</v>
      </c>
      <c r="P118">
        <v>8.2483781571366654E-2</v>
      </c>
      <c r="Q118">
        <v>9.9532588861275945E-2</v>
      </c>
      <c r="R118">
        <v>0.10659095817227598</v>
      </c>
      <c r="S118">
        <v>0.10659095817227598</v>
      </c>
      <c r="T118">
        <v>0.10659095817227598</v>
      </c>
      <c r="U118">
        <v>0.10659095817227598</v>
      </c>
      <c r="V118">
        <v>0.10659095817227598</v>
      </c>
      <c r="W118">
        <v>0.10659095817227598</v>
      </c>
      <c r="X118">
        <v>0.10659095817227598</v>
      </c>
      <c r="Y118">
        <v>0.10659095817227598</v>
      </c>
      <c r="Z118">
        <v>0.10659095817227598</v>
      </c>
      <c r="AA118">
        <v>0.10659095817227598</v>
      </c>
      <c r="AB118">
        <v>0.10659095817227598</v>
      </c>
      <c r="AC118">
        <v>0.10659095817227598</v>
      </c>
      <c r="AD118">
        <v>0.10659095817227598</v>
      </c>
      <c r="AE118">
        <v>0.10659095817227598</v>
      </c>
      <c r="AF118">
        <v>0.10659095817227598</v>
      </c>
      <c r="AG118">
        <v>0.10659095817227598</v>
      </c>
      <c r="AH118">
        <v>0.10659095817227598</v>
      </c>
      <c r="AI118">
        <v>0.10659095817227598</v>
      </c>
      <c r="AJ118">
        <v>0.10659095817227598</v>
      </c>
      <c r="AK118">
        <v>0.10659095817227598</v>
      </c>
      <c r="AL118">
        <v>0.10659095817227598</v>
      </c>
      <c r="AM118">
        <v>0.10659095817227598</v>
      </c>
      <c r="AN118">
        <v>0.10659095817227598</v>
      </c>
      <c r="AO118">
        <v>0.10659095817227598</v>
      </c>
      <c r="AP118">
        <v>0.10659095817227598</v>
      </c>
      <c r="AQ118">
        <v>0.10659095817227598</v>
      </c>
      <c r="AR118">
        <v>0.10659095817227598</v>
      </c>
      <c r="AS118">
        <v>0.10659095817227598</v>
      </c>
      <c r="AT118">
        <v>0.10659095817227598</v>
      </c>
      <c r="AU118">
        <v>0.10659095817227598</v>
      </c>
      <c r="AV118">
        <v>0.10659095817227598</v>
      </c>
      <c r="AW118">
        <v>0.10659095817227598</v>
      </c>
      <c r="AX118">
        <v>0.10659095817227598</v>
      </c>
      <c r="AY118">
        <v>0.10659095817227598</v>
      </c>
      <c r="AZ118">
        <v>0.10659095817227598</v>
      </c>
      <c r="BA118">
        <v>0.10659095817227598</v>
      </c>
      <c r="BB118">
        <v>0.10659095817227598</v>
      </c>
      <c r="BC118">
        <v>0.10659095817227598</v>
      </c>
      <c r="BD118">
        <v>0.10659095817227598</v>
      </c>
      <c r="BE118">
        <v>0.10659095817227598</v>
      </c>
      <c r="BF118">
        <v>0.10659095817227598</v>
      </c>
      <c r="BG118">
        <v>0.10659095817227598</v>
      </c>
      <c r="BH118">
        <v>0.10659095817227598</v>
      </c>
      <c r="BI118">
        <v>9.8591478332219248E-2</v>
      </c>
      <c r="BJ118">
        <v>8.0398412251042176E-2</v>
      </c>
      <c r="BK118">
        <v>4.7736249510615482E-2</v>
      </c>
      <c r="BL118">
        <v>2.4148752331204001E-2</v>
      </c>
      <c r="BM118">
        <v>1.9969900078506183E-3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6.1760731471250524E-3</v>
      </c>
      <c r="BU118">
        <v>1.0119102492287257E-3</v>
      </c>
    </row>
    <row r="119" spans="1:73" x14ac:dyDescent="0.25">
      <c r="A119">
        <v>1229</v>
      </c>
      <c r="B119">
        <v>228.15084801175036</v>
      </c>
      <c r="C119">
        <v>9.5872490770628968E-4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1.9532192213623885E-3</v>
      </c>
      <c r="N119">
        <v>2.1131674365445177E-2</v>
      </c>
      <c r="O119">
        <v>4.3617465338502609E-2</v>
      </c>
      <c r="P119">
        <v>8.2483781571366654E-2</v>
      </c>
      <c r="Q119">
        <v>0.10049131376898224</v>
      </c>
      <c r="R119">
        <v>0.10754968307998228</v>
      </c>
      <c r="S119">
        <v>0.10754968307998228</v>
      </c>
      <c r="T119">
        <v>0.10754968307998228</v>
      </c>
      <c r="U119">
        <v>0.10754968307998228</v>
      </c>
      <c r="V119">
        <v>0.10754968307998228</v>
      </c>
      <c r="W119">
        <v>0.10754968307998228</v>
      </c>
      <c r="X119">
        <v>0.10754968307998228</v>
      </c>
      <c r="Y119">
        <v>0.10754968307998228</v>
      </c>
      <c r="Z119">
        <v>0.10754968307998228</v>
      </c>
      <c r="AA119">
        <v>0.10754968307998228</v>
      </c>
      <c r="AB119">
        <v>0.10754968307998228</v>
      </c>
      <c r="AC119">
        <v>0.10754968307998228</v>
      </c>
      <c r="AD119">
        <v>0.10754968307998228</v>
      </c>
      <c r="AE119">
        <v>0.10754968307998228</v>
      </c>
      <c r="AF119">
        <v>0.10754968307998228</v>
      </c>
      <c r="AG119">
        <v>0.10754968307998228</v>
      </c>
      <c r="AH119">
        <v>0.10754968307998228</v>
      </c>
      <c r="AI119">
        <v>0.10754968307998228</v>
      </c>
      <c r="AJ119">
        <v>0.10754968307998228</v>
      </c>
      <c r="AK119">
        <v>0.10754968307998228</v>
      </c>
      <c r="AL119">
        <v>0.10754968307998228</v>
      </c>
      <c r="AM119">
        <v>0.10754968307998228</v>
      </c>
      <c r="AN119">
        <v>0.10754968307998228</v>
      </c>
      <c r="AO119">
        <v>0.10754968307998228</v>
      </c>
      <c r="AP119">
        <v>0.10754968307998228</v>
      </c>
      <c r="AQ119">
        <v>0.10754968307998228</v>
      </c>
      <c r="AR119">
        <v>0.10754968307998228</v>
      </c>
      <c r="AS119">
        <v>0.10754968307998228</v>
      </c>
      <c r="AT119">
        <v>0.10754968307998228</v>
      </c>
      <c r="AU119">
        <v>0.10754968307998228</v>
      </c>
      <c r="AV119">
        <v>0.10754968307998228</v>
      </c>
      <c r="AW119">
        <v>0.10754968307998228</v>
      </c>
      <c r="AX119">
        <v>0.10754968307998228</v>
      </c>
      <c r="AY119">
        <v>0.10754968307998228</v>
      </c>
      <c r="AZ119">
        <v>0.10754968307998228</v>
      </c>
      <c r="BA119">
        <v>0.10754968307998228</v>
      </c>
      <c r="BB119">
        <v>0.10754968307998228</v>
      </c>
      <c r="BC119">
        <v>0.10754968307998228</v>
      </c>
      <c r="BD119">
        <v>0.10754968307998228</v>
      </c>
      <c r="BE119">
        <v>0.10754968307998228</v>
      </c>
      <c r="BF119">
        <v>0.10754968307998228</v>
      </c>
      <c r="BG119">
        <v>0.10754968307998228</v>
      </c>
      <c r="BH119">
        <v>0.10754968307998228</v>
      </c>
      <c r="BI119">
        <v>9.9550203239925542E-2</v>
      </c>
      <c r="BJ119">
        <v>8.0398412251042176E-2</v>
      </c>
      <c r="BK119">
        <v>4.7736249510615482E-2</v>
      </c>
      <c r="BL119">
        <v>2.4148752331204001E-2</v>
      </c>
      <c r="BM119">
        <v>1.9969900078506183E-3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3.5344678660621659E-3</v>
      </c>
      <c r="BU119">
        <v>4.0057275546391824E-3</v>
      </c>
    </row>
    <row r="120" spans="1:73" x14ac:dyDescent="0.25">
      <c r="A120">
        <v>1229</v>
      </c>
      <c r="B120">
        <v>229.66948937529767</v>
      </c>
      <c r="C120">
        <v>9.6510647198182935E-4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1.9532192213623885E-3</v>
      </c>
      <c r="N120">
        <v>2.1131674365445177E-2</v>
      </c>
      <c r="O120">
        <v>4.3617465338502609E-2</v>
      </c>
      <c r="P120">
        <v>8.2483781571366654E-2</v>
      </c>
      <c r="Q120">
        <v>0.10145642024096407</v>
      </c>
      <c r="R120">
        <v>0.10851478955196411</v>
      </c>
      <c r="S120">
        <v>0.10851478955196411</v>
      </c>
      <c r="T120">
        <v>0.10851478955196411</v>
      </c>
      <c r="U120">
        <v>0.10851478955196411</v>
      </c>
      <c r="V120">
        <v>0.10851478955196411</v>
      </c>
      <c r="W120">
        <v>0.10851478955196411</v>
      </c>
      <c r="X120">
        <v>0.10851478955196411</v>
      </c>
      <c r="Y120">
        <v>0.10851478955196411</v>
      </c>
      <c r="Z120">
        <v>0.10851478955196411</v>
      </c>
      <c r="AA120">
        <v>0.10851478955196411</v>
      </c>
      <c r="AB120">
        <v>0.10851478955196411</v>
      </c>
      <c r="AC120">
        <v>0.10851478955196411</v>
      </c>
      <c r="AD120">
        <v>0.10851478955196411</v>
      </c>
      <c r="AE120">
        <v>0.10851478955196411</v>
      </c>
      <c r="AF120">
        <v>0.10851478955196411</v>
      </c>
      <c r="AG120">
        <v>0.10851478955196411</v>
      </c>
      <c r="AH120">
        <v>0.10851478955196411</v>
      </c>
      <c r="AI120">
        <v>0.10851478955196411</v>
      </c>
      <c r="AJ120">
        <v>0.10851478955196411</v>
      </c>
      <c r="AK120">
        <v>0.10851478955196411</v>
      </c>
      <c r="AL120">
        <v>0.10851478955196411</v>
      </c>
      <c r="AM120">
        <v>0.10851478955196411</v>
      </c>
      <c r="AN120">
        <v>0.10851478955196411</v>
      </c>
      <c r="AO120">
        <v>0.10851478955196411</v>
      </c>
      <c r="AP120">
        <v>0.10851478955196411</v>
      </c>
      <c r="AQ120">
        <v>0.10851478955196411</v>
      </c>
      <c r="AR120">
        <v>0.10851478955196411</v>
      </c>
      <c r="AS120">
        <v>0.10851478955196411</v>
      </c>
      <c r="AT120">
        <v>0.10851478955196411</v>
      </c>
      <c r="AU120">
        <v>0.10851478955196411</v>
      </c>
      <c r="AV120">
        <v>0.10851478955196411</v>
      </c>
      <c r="AW120">
        <v>0.10851478955196411</v>
      </c>
      <c r="AX120">
        <v>0.10851478955196411</v>
      </c>
      <c r="AY120">
        <v>0.10851478955196411</v>
      </c>
      <c r="AZ120">
        <v>0.10851478955196411</v>
      </c>
      <c r="BA120">
        <v>0.10851478955196411</v>
      </c>
      <c r="BB120">
        <v>0.10851478955196411</v>
      </c>
      <c r="BC120">
        <v>0.10851478955196411</v>
      </c>
      <c r="BD120">
        <v>0.10851478955196411</v>
      </c>
      <c r="BE120">
        <v>0.10851478955196411</v>
      </c>
      <c r="BF120">
        <v>0.10851478955196411</v>
      </c>
      <c r="BG120">
        <v>0.10851478955196411</v>
      </c>
      <c r="BH120">
        <v>0.10851478955196411</v>
      </c>
      <c r="BI120">
        <v>0.10051530971190738</v>
      </c>
      <c r="BJ120">
        <v>8.1363518723024011E-2</v>
      </c>
      <c r="BK120">
        <v>4.7736249510615482E-2</v>
      </c>
      <c r="BL120">
        <v>2.4148752331204001E-2</v>
      </c>
      <c r="BM120">
        <v>1.9969900078506183E-3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8.928625849992794E-4</v>
      </c>
      <c r="BU120">
        <v>6.9995448600496391E-3</v>
      </c>
    </row>
    <row r="121" spans="1:73" x14ac:dyDescent="0.25">
      <c r="A121">
        <v>1229</v>
      </c>
      <c r="B121">
        <v>229.89760071621876</v>
      </c>
      <c r="C121">
        <v>9.6606503087467229E-4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1.9532192213623885E-3</v>
      </c>
      <c r="N121">
        <v>2.1131674365445177E-2</v>
      </c>
      <c r="O121">
        <v>4.3617465338502609E-2</v>
      </c>
      <c r="P121">
        <v>8.2483781571366654E-2</v>
      </c>
      <c r="Q121">
        <v>0.10242248527183874</v>
      </c>
      <c r="R121">
        <v>0.10948085458283878</v>
      </c>
      <c r="S121">
        <v>0.10948085458283878</v>
      </c>
      <c r="T121">
        <v>0.10948085458283878</v>
      </c>
      <c r="U121">
        <v>0.10948085458283878</v>
      </c>
      <c r="V121">
        <v>0.10948085458283878</v>
      </c>
      <c r="W121">
        <v>0.10948085458283878</v>
      </c>
      <c r="X121">
        <v>0.10948085458283878</v>
      </c>
      <c r="Y121">
        <v>0.10948085458283878</v>
      </c>
      <c r="Z121">
        <v>0.10948085458283878</v>
      </c>
      <c r="AA121">
        <v>0.10948085458283878</v>
      </c>
      <c r="AB121">
        <v>0.10948085458283878</v>
      </c>
      <c r="AC121">
        <v>0.10948085458283878</v>
      </c>
      <c r="AD121">
        <v>0.10948085458283878</v>
      </c>
      <c r="AE121">
        <v>0.10948085458283878</v>
      </c>
      <c r="AF121">
        <v>0.10948085458283878</v>
      </c>
      <c r="AG121">
        <v>0.10948085458283878</v>
      </c>
      <c r="AH121">
        <v>0.10948085458283878</v>
      </c>
      <c r="AI121">
        <v>0.10948085458283878</v>
      </c>
      <c r="AJ121">
        <v>0.10948085458283878</v>
      </c>
      <c r="AK121">
        <v>0.10948085458283878</v>
      </c>
      <c r="AL121">
        <v>0.10948085458283878</v>
      </c>
      <c r="AM121">
        <v>0.10948085458283878</v>
      </c>
      <c r="AN121">
        <v>0.10948085458283878</v>
      </c>
      <c r="AO121">
        <v>0.10948085458283878</v>
      </c>
      <c r="AP121">
        <v>0.10948085458283878</v>
      </c>
      <c r="AQ121">
        <v>0.10948085458283878</v>
      </c>
      <c r="AR121">
        <v>0.10948085458283878</v>
      </c>
      <c r="AS121">
        <v>0.10948085458283878</v>
      </c>
      <c r="AT121">
        <v>0.10948085458283878</v>
      </c>
      <c r="AU121">
        <v>0.10948085458283878</v>
      </c>
      <c r="AV121">
        <v>0.10948085458283878</v>
      </c>
      <c r="AW121">
        <v>0.10948085458283878</v>
      </c>
      <c r="AX121">
        <v>0.10948085458283878</v>
      </c>
      <c r="AY121">
        <v>0.10948085458283878</v>
      </c>
      <c r="AZ121">
        <v>0.10948085458283878</v>
      </c>
      <c r="BA121">
        <v>0.10948085458283878</v>
      </c>
      <c r="BB121">
        <v>0.10948085458283878</v>
      </c>
      <c r="BC121">
        <v>0.10948085458283878</v>
      </c>
      <c r="BD121">
        <v>0.10948085458283878</v>
      </c>
      <c r="BE121">
        <v>0.10948085458283878</v>
      </c>
      <c r="BF121">
        <v>0.10948085458283878</v>
      </c>
      <c r="BG121">
        <v>0.10948085458283878</v>
      </c>
      <c r="BH121">
        <v>0.10948085458283878</v>
      </c>
      <c r="BI121">
        <v>0.10148137474278204</v>
      </c>
      <c r="BJ121">
        <v>8.2329583753898677E-2</v>
      </c>
      <c r="BK121">
        <v>4.7736249510615482E-2</v>
      </c>
      <c r="BL121">
        <v>2.4148752331204001E-2</v>
      </c>
      <c r="BM121">
        <v>1.9969900078506183E-3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1.2773092414381765E-2</v>
      </c>
    </row>
    <row r="122" spans="1:73" x14ac:dyDescent="0.25">
      <c r="A122">
        <v>1229</v>
      </c>
      <c r="B122">
        <v>224.06418406799725</v>
      </c>
      <c r="C122">
        <v>9.4155211809605985E-4</v>
      </c>
      <c r="D122">
        <v>-30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1.9532192213623885E-3</v>
      </c>
      <c r="N122">
        <v>2.1131674365445177E-2</v>
      </c>
      <c r="O122">
        <v>4.3617465338502609E-2</v>
      </c>
      <c r="P122">
        <v>8.2483781571366654E-2</v>
      </c>
      <c r="Q122">
        <v>0.10242248527183874</v>
      </c>
      <c r="R122">
        <v>0.11042240670093484</v>
      </c>
      <c r="S122">
        <v>0.11042240670093484</v>
      </c>
      <c r="T122">
        <v>0.11042240670093484</v>
      </c>
      <c r="U122">
        <v>0.11042240670093484</v>
      </c>
      <c r="V122">
        <v>0.11042240670093484</v>
      </c>
      <c r="W122">
        <v>0.11042240670093484</v>
      </c>
      <c r="X122">
        <v>0.11042240670093484</v>
      </c>
      <c r="Y122">
        <v>0.11042240670093484</v>
      </c>
      <c r="Z122">
        <v>0.11042240670093484</v>
      </c>
      <c r="AA122">
        <v>0.11042240670093484</v>
      </c>
      <c r="AB122">
        <v>0.11042240670093484</v>
      </c>
      <c r="AC122">
        <v>0.11042240670093484</v>
      </c>
      <c r="AD122">
        <v>0.11042240670093484</v>
      </c>
      <c r="AE122">
        <v>0.11042240670093484</v>
      </c>
      <c r="AF122">
        <v>0.11042240670093484</v>
      </c>
      <c r="AG122">
        <v>0.11042240670093484</v>
      </c>
      <c r="AH122">
        <v>0.11042240670093484</v>
      </c>
      <c r="AI122">
        <v>0.11042240670093484</v>
      </c>
      <c r="AJ122">
        <v>0.11042240670093484</v>
      </c>
      <c r="AK122">
        <v>0.11042240670093484</v>
      </c>
      <c r="AL122">
        <v>0.11042240670093484</v>
      </c>
      <c r="AM122">
        <v>0.11042240670093484</v>
      </c>
      <c r="AN122">
        <v>0.11042240670093484</v>
      </c>
      <c r="AO122">
        <v>0.11042240670093484</v>
      </c>
      <c r="AP122">
        <v>0.11042240670093484</v>
      </c>
      <c r="AQ122">
        <v>0.11042240670093484</v>
      </c>
      <c r="AR122">
        <v>0.11042240670093484</v>
      </c>
      <c r="AS122">
        <v>0.11042240670093484</v>
      </c>
      <c r="AT122">
        <v>0.11042240670093484</v>
      </c>
      <c r="AU122">
        <v>0.11042240670093484</v>
      </c>
      <c r="AV122">
        <v>0.11042240670093484</v>
      </c>
      <c r="AW122">
        <v>0.11042240670093484</v>
      </c>
      <c r="AX122">
        <v>0.11042240670093484</v>
      </c>
      <c r="AY122">
        <v>0.11042240670093484</v>
      </c>
      <c r="AZ122">
        <v>0.11042240670093484</v>
      </c>
      <c r="BA122">
        <v>0.11042240670093484</v>
      </c>
      <c r="BB122">
        <v>0.11042240670093484</v>
      </c>
      <c r="BC122">
        <v>0.11042240670093484</v>
      </c>
      <c r="BD122">
        <v>0.11042240670093484</v>
      </c>
      <c r="BE122">
        <v>0.11042240670093484</v>
      </c>
      <c r="BF122">
        <v>0.11042240670093484</v>
      </c>
      <c r="BG122">
        <v>0.11042240670093484</v>
      </c>
      <c r="BH122">
        <v>0.11042240670093484</v>
      </c>
      <c r="BI122">
        <v>0.1024229268608781</v>
      </c>
      <c r="BJ122">
        <v>8.3271135871994736E-2</v>
      </c>
      <c r="BK122">
        <v>4.8677801628711541E-2</v>
      </c>
      <c r="BL122">
        <v>2.4148752331204001E-2</v>
      </c>
      <c r="BM122">
        <v>1.9969900078506183E-3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1.9940678862317152E-2</v>
      </c>
    </row>
    <row r="123" spans="1:73" x14ac:dyDescent="0.25">
      <c r="A123">
        <v>1229</v>
      </c>
      <c r="B123">
        <v>225.59882529751712</v>
      </c>
      <c r="C123">
        <v>9.4800091626602296E-4</v>
      </c>
      <c r="D123">
        <v>-40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1.9532192213623885E-3</v>
      </c>
      <c r="N123">
        <v>2.1131674365445177E-2</v>
      </c>
      <c r="O123">
        <v>4.3617465338502609E-2</v>
      </c>
      <c r="P123">
        <v>8.2483781571366654E-2</v>
      </c>
      <c r="Q123">
        <v>0.10242248527183874</v>
      </c>
      <c r="R123">
        <v>0.11137040761720086</v>
      </c>
      <c r="S123">
        <v>0.11137040761720086</v>
      </c>
      <c r="T123">
        <v>0.11137040761720086</v>
      </c>
      <c r="U123">
        <v>0.11137040761720086</v>
      </c>
      <c r="V123">
        <v>0.11137040761720086</v>
      </c>
      <c r="W123">
        <v>0.11137040761720086</v>
      </c>
      <c r="X123">
        <v>0.11137040761720086</v>
      </c>
      <c r="Y123">
        <v>0.11137040761720086</v>
      </c>
      <c r="Z123">
        <v>0.11137040761720086</v>
      </c>
      <c r="AA123">
        <v>0.11137040761720086</v>
      </c>
      <c r="AB123">
        <v>0.11137040761720086</v>
      </c>
      <c r="AC123">
        <v>0.11137040761720086</v>
      </c>
      <c r="AD123">
        <v>0.11137040761720086</v>
      </c>
      <c r="AE123">
        <v>0.11137040761720086</v>
      </c>
      <c r="AF123">
        <v>0.11137040761720086</v>
      </c>
      <c r="AG123">
        <v>0.11137040761720086</v>
      </c>
      <c r="AH123">
        <v>0.11137040761720086</v>
      </c>
      <c r="AI123">
        <v>0.11137040761720086</v>
      </c>
      <c r="AJ123">
        <v>0.11137040761720086</v>
      </c>
      <c r="AK123">
        <v>0.11137040761720086</v>
      </c>
      <c r="AL123">
        <v>0.11137040761720086</v>
      </c>
      <c r="AM123">
        <v>0.11137040761720086</v>
      </c>
      <c r="AN123">
        <v>0.11137040761720086</v>
      </c>
      <c r="AO123">
        <v>0.11137040761720086</v>
      </c>
      <c r="AP123">
        <v>0.11137040761720086</v>
      </c>
      <c r="AQ123">
        <v>0.11137040761720086</v>
      </c>
      <c r="AR123">
        <v>0.11137040761720086</v>
      </c>
      <c r="AS123">
        <v>0.11137040761720086</v>
      </c>
      <c r="AT123">
        <v>0.11137040761720086</v>
      </c>
      <c r="AU123">
        <v>0.11137040761720086</v>
      </c>
      <c r="AV123">
        <v>0.11137040761720086</v>
      </c>
      <c r="AW123">
        <v>0.11137040761720086</v>
      </c>
      <c r="AX123">
        <v>0.11137040761720086</v>
      </c>
      <c r="AY123">
        <v>0.11137040761720086</v>
      </c>
      <c r="AZ123">
        <v>0.11137040761720086</v>
      </c>
      <c r="BA123">
        <v>0.11137040761720086</v>
      </c>
      <c r="BB123">
        <v>0.11137040761720086</v>
      </c>
      <c r="BC123">
        <v>0.11137040761720086</v>
      </c>
      <c r="BD123">
        <v>0.11137040761720086</v>
      </c>
      <c r="BE123">
        <v>0.11137040761720086</v>
      </c>
      <c r="BF123">
        <v>0.11137040761720086</v>
      </c>
      <c r="BG123">
        <v>0.11137040761720086</v>
      </c>
      <c r="BH123">
        <v>0.11137040761720086</v>
      </c>
      <c r="BI123">
        <v>0.10337092777714413</v>
      </c>
      <c r="BJ123">
        <v>8.4219136788260762E-2</v>
      </c>
      <c r="BK123">
        <v>4.9625802544977567E-2</v>
      </c>
      <c r="BL123">
        <v>2.4148752331204001E-2</v>
      </c>
      <c r="BM123">
        <v>1.9969900078506183E-3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2.7108265310252552E-2</v>
      </c>
    </row>
    <row r="124" spans="1:73" x14ac:dyDescent="0.25">
      <c r="A124">
        <v>1229</v>
      </c>
      <c r="B124">
        <v>226.75622681544922</v>
      </c>
      <c r="C124">
        <v>9.5286449522322863E-4</v>
      </c>
      <c r="D124">
        <v>-30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1.9532192213623885E-3</v>
      </c>
      <c r="N124">
        <v>2.1131674365445177E-2</v>
      </c>
      <c r="O124">
        <v>4.3617465338502609E-2</v>
      </c>
      <c r="P124">
        <v>8.2483781571366654E-2</v>
      </c>
      <c r="Q124">
        <v>0.10242248527183874</v>
      </c>
      <c r="R124">
        <v>0.1123232721124241</v>
      </c>
      <c r="S124">
        <v>0.1123232721124241</v>
      </c>
      <c r="T124">
        <v>0.1123232721124241</v>
      </c>
      <c r="U124">
        <v>0.1123232721124241</v>
      </c>
      <c r="V124">
        <v>0.1123232721124241</v>
      </c>
      <c r="W124">
        <v>0.1123232721124241</v>
      </c>
      <c r="X124">
        <v>0.1123232721124241</v>
      </c>
      <c r="Y124">
        <v>0.1123232721124241</v>
      </c>
      <c r="Z124">
        <v>0.1123232721124241</v>
      </c>
      <c r="AA124">
        <v>0.1123232721124241</v>
      </c>
      <c r="AB124">
        <v>0.1123232721124241</v>
      </c>
      <c r="AC124">
        <v>0.1123232721124241</v>
      </c>
      <c r="AD124">
        <v>0.1123232721124241</v>
      </c>
      <c r="AE124">
        <v>0.1123232721124241</v>
      </c>
      <c r="AF124">
        <v>0.1123232721124241</v>
      </c>
      <c r="AG124">
        <v>0.1123232721124241</v>
      </c>
      <c r="AH124">
        <v>0.1123232721124241</v>
      </c>
      <c r="AI124">
        <v>0.1123232721124241</v>
      </c>
      <c r="AJ124">
        <v>0.1123232721124241</v>
      </c>
      <c r="AK124">
        <v>0.1123232721124241</v>
      </c>
      <c r="AL124">
        <v>0.1123232721124241</v>
      </c>
      <c r="AM124">
        <v>0.1123232721124241</v>
      </c>
      <c r="AN124">
        <v>0.1123232721124241</v>
      </c>
      <c r="AO124">
        <v>0.1123232721124241</v>
      </c>
      <c r="AP124">
        <v>0.1123232721124241</v>
      </c>
      <c r="AQ124">
        <v>0.1123232721124241</v>
      </c>
      <c r="AR124">
        <v>0.1123232721124241</v>
      </c>
      <c r="AS124">
        <v>0.1123232721124241</v>
      </c>
      <c r="AT124">
        <v>0.1123232721124241</v>
      </c>
      <c r="AU124">
        <v>0.1123232721124241</v>
      </c>
      <c r="AV124">
        <v>0.1123232721124241</v>
      </c>
      <c r="AW124">
        <v>0.1123232721124241</v>
      </c>
      <c r="AX124">
        <v>0.1123232721124241</v>
      </c>
      <c r="AY124">
        <v>0.1123232721124241</v>
      </c>
      <c r="AZ124">
        <v>0.1123232721124241</v>
      </c>
      <c r="BA124">
        <v>0.1123232721124241</v>
      </c>
      <c r="BB124">
        <v>0.1123232721124241</v>
      </c>
      <c r="BC124">
        <v>0.1123232721124241</v>
      </c>
      <c r="BD124">
        <v>0.1123232721124241</v>
      </c>
      <c r="BE124">
        <v>0.1123232721124241</v>
      </c>
      <c r="BF124">
        <v>0.1123232721124241</v>
      </c>
      <c r="BG124">
        <v>0.1123232721124241</v>
      </c>
      <c r="BH124">
        <v>0.1123232721124241</v>
      </c>
      <c r="BI124">
        <v>0.10432379227236736</v>
      </c>
      <c r="BJ124">
        <v>8.5172001283483997E-2</v>
      </c>
      <c r="BK124">
        <v>5.0578667040200795E-2</v>
      </c>
      <c r="BL124">
        <v>2.4148752331204001E-2</v>
      </c>
      <c r="BM124">
        <v>1.9969900078506183E-3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1.9940678862317152E-2</v>
      </c>
    </row>
    <row r="125" spans="1:73" x14ac:dyDescent="0.25">
      <c r="A125">
        <v>1229</v>
      </c>
      <c r="B125">
        <v>231.34157956943133</v>
      </c>
      <c r="C125">
        <v>9.7213285181349583E-4</v>
      </c>
      <c r="D125">
        <v>-20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1.9532192213623885E-3</v>
      </c>
      <c r="N125">
        <v>2.1131674365445177E-2</v>
      </c>
      <c r="O125">
        <v>4.3617465338502609E-2</v>
      </c>
      <c r="P125">
        <v>8.2483781571366654E-2</v>
      </c>
      <c r="Q125">
        <v>0.10339461812365223</v>
      </c>
      <c r="R125">
        <v>0.11329540496423759</v>
      </c>
      <c r="S125">
        <v>0.11329540496423759</v>
      </c>
      <c r="T125">
        <v>0.11329540496423759</v>
      </c>
      <c r="U125">
        <v>0.11329540496423759</v>
      </c>
      <c r="V125">
        <v>0.11329540496423759</v>
      </c>
      <c r="W125">
        <v>0.11329540496423759</v>
      </c>
      <c r="X125">
        <v>0.11329540496423759</v>
      </c>
      <c r="Y125">
        <v>0.11329540496423759</v>
      </c>
      <c r="Z125">
        <v>0.11329540496423759</v>
      </c>
      <c r="AA125">
        <v>0.11329540496423759</v>
      </c>
      <c r="AB125">
        <v>0.11329540496423759</v>
      </c>
      <c r="AC125">
        <v>0.11329540496423759</v>
      </c>
      <c r="AD125">
        <v>0.11329540496423759</v>
      </c>
      <c r="AE125">
        <v>0.11329540496423759</v>
      </c>
      <c r="AF125">
        <v>0.11329540496423759</v>
      </c>
      <c r="AG125">
        <v>0.11329540496423759</v>
      </c>
      <c r="AH125">
        <v>0.11329540496423759</v>
      </c>
      <c r="AI125">
        <v>0.11329540496423759</v>
      </c>
      <c r="AJ125">
        <v>0.11329540496423759</v>
      </c>
      <c r="AK125">
        <v>0.11329540496423759</v>
      </c>
      <c r="AL125">
        <v>0.11329540496423759</v>
      </c>
      <c r="AM125">
        <v>0.11329540496423759</v>
      </c>
      <c r="AN125">
        <v>0.11329540496423759</v>
      </c>
      <c r="AO125">
        <v>0.11329540496423759</v>
      </c>
      <c r="AP125">
        <v>0.11329540496423759</v>
      </c>
      <c r="AQ125">
        <v>0.11329540496423759</v>
      </c>
      <c r="AR125">
        <v>0.11329540496423759</v>
      </c>
      <c r="AS125">
        <v>0.11329540496423759</v>
      </c>
      <c r="AT125">
        <v>0.11329540496423759</v>
      </c>
      <c r="AU125">
        <v>0.11329540496423759</v>
      </c>
      <c r="AV125">
        <v>0.11329540496423759</v>
      </c>
      <c r="AW125">
        <v>0.11329540496423759</v>
      </c>
      <c r="AX125">
        <v>0.11329540496423759</v>
      </c>
      <c r="AY125">
        <v>0.11329540496423759</v>
      </c>
      <c r="AZ125">
        <v>0.11329540496423759</v>
      </c>
      <c r="BA125">
        <v>0.11329540496423759</v>
      </c>
      <c r="BB125">
        <v>0.11329540496423759</v>
      </c>
      <c r="BC125">
        <v>0.11329540496423759</v>
      </c>
      <c r="BD125">
        <v>0.11329540496423759</v>
      </c>
      <c r="BE125">
        <v>0.11329540496423759</v>
      </c>
      <c r="BF125">
        <v>0.11329540496423759</v>
      </c>
      <c r="BG125">
        <v>0.11329540496423759</v>
      </c>
      <c r="BH125">
        <v>0.11329540496423759</v>
      </c>
      <c r="BI125">
        <v>0.10529592512418086</v>
      </c>
      <c r="BJ125">
        <v>8.6144134135297493E-2</v>
      </c>
      <c r="BK125">
        <v>5.0578667040200795E-2</v>
      </c>
      <c r="BL125">
        <v>2.4148752331204001E-2</v>
      </c>
      <c r="BM125">
        <v>1.9969900078506183E-3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1.2773092414381765E-2</v>
      </c>
    </row>
    <row r="126" spans="1:73" x14ac:dyDescent="0.25">
      <c r="A126">
        <v>1208</v>
      </c>
      <c r="B126">
        <v>228.23877572720502</v>
      </c>
      <c r="C126">
        <v>9.5909439347247787E-4</v>
      </c>
      <c r="D126">
        <v>-10</v>
      </c>
      <c r="E126">
        <v>614</v>
      </c>
      <c r="F126">
        <v>-594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1.9532192213623885E-3</v>
      </c>
      <c r="N126">
        <v>2.1131674365445177E-2</v>
      </c>
      <c r="O126">
        <v>4.3617465338502609E-2</v>
      </c>
      <c r="P126">
        <v>8.2483781571366654E-2</v>
      </c>
      <c r="Q126">
        <v>0.10435371251712472</v>
      </c>
      <c r="R126">
        <v>0.11425449935771008</v>
      </c>
      <c r="S126">
        <v>0.11425449935771008</v>
      </c>
      <c r="T126">
        <v>0.11425449935771008</v>
      </c>
      <c r="U126">
        <v>0.11425449935771008</v>
      </c>
      <c r="V126">
        <v>0.11425449935771008</v>
      </c>
      <c r="W126">
        <v>0.11425449935771008</v>
      </c>
      <c r="X126">
        <v>0.11425449935771008</v>
      </c>
      <c r="Y126">
        <v>0.11425449935771008</v>
      </c>
      <c r="Z126">
        <v>0.11425449935771008</v>
      </c>
      <c r="AA126">
        <v>0.11425449935771008</v>
      </c>
      <c r="AB126">
        <v>0.11425449935771008</v>
      </c>
      <c r="AC126">
        <v>0.11425449935771008</v>
      </c>
      <c r="AD126">
        <v>0.11425449935771008</v>
      </c>
      <c r="AE126">
        <v>0.11425449935771008</v>
      </c>
      <c r="AF126">
        <v>0.11425449935771008</v>
      </c>
      <c r="AG126">
        <v>0.11425449935771008</v>
      </c>
      <c r="AH126">
        <v>0.11425449935771008</v>
      </c>
      <c r="AI126">
        <v>0.11425449935771008</v>
      </c>
      <c r="AJ126">
        <v>0.11425449935771008</v>
      </c>
      <c r="AK126">
        <v>0.11425449935771008</v>
      </c>
      <c r="AL126">
        <v>0.11425449935771008</v>
      </c>
      <c r="AM126">
        <v>0.11425449935771008</v>
      </c>
      <c r="AN126">
        <v>0.11425449935771008</v>
      </c>
      <c r="AO126">
        <v>0.11425449935771008</v>
      </c>
      <c r="AP126">
        <v>0.11425449935771008</v>
      </c>
      <c r="AQ126">
        <v>0.11425449935771008</v>
      </c>
      <c r="AR126">
        <v>0.11425449935771008</v>
      </c>
      <c r="AS126">
        <v>0.11425449935771008</v>
      </c>
      <c r="AT126">
        <v>0.11425449935771008</v>
      </c>
      <c r="AU126">
        <v>0.11425449935771008</v>
      </c>
      <c r="AV126">
        <v>0.11425449935771008</v>
      </c>
      <c r="AW126">
        <v>0.11425449935771008</v>
      </c>
      <c r="AX126">
        <v>0.11425449935771008</v>
      </c>
      <c r="AY126">
        <v>0.11425449935771008</v>
      </c>
      <c r="AZ126">
        <v>0.11425449935771008</v>
      </c>
      <c r="BA126">
        <v>0.11425449935771008</v>
      </c>
      <c r="BB126">
        <v>0.11425449935771008</v>
      </c>
      <c r="BC126">
        <v>0.11425449935771008</v>
      </c>
      <c r="BD126">
        <v>0.11425449935771008</v>
      </c>
      <c r="BE126">
        <v>0.11425449935771008</v>
      </c>
      <c r="BF126">
        <v>0.11425449935771008</v>
      </c>
      <c r="BG126">
        <v>0.11425449935771008</v>
      </c>
      <c r="BH126">
        <v>0.11425449935771008</v>
      </c>
      <c r="BI126">
        <v>0.10625501951765334</v>
      </c>
      <c r="BJ126">
        <v>8.6144134135297493E-2</v>
      </c>
      <c r="BK126">
        <v>5.0578667040200795E-2</v>
      </c>
      <c r="BL126">
        <v>2.4148752331204001E-2</v>
      </c>
      <c r="BM126">
        <v>1.9969900078506183E-3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3.8560366893686665E-3</v>
      </c>
    </row>
    <row r="127" spans="1:73" x14ac:dyDescent="0.25">
      <c r="A127">
        <v>1208</v>
      </c>
      <c r="B127">
        <v>225.79394067040212</v>
      </c>
      <c r="C127">
        <v>9.4882082103294103E-4</v>
      </c>
      <c r="D127">
        <v>0</v>
      </c>
      <c r="E127">
        <v>604</v>
      </c>
      <c r="F127">
        <v>-604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1.9532192213623885E-3</v>
      </c>
      <c r="N127">
        <v>2.1131674365445177E-2</v>
      </c>
      <c r="O127">
        <v>4.3617465338502609E-2</v>
      </c>
      <c r="P127">
        <v>8.2483781571366654E-2</v>
      </c>
      <c r="Q127">
        <v>0.10530253333815766</v>
      </c>
      <c r="R127">
        <v>0.11520332017874302</v>
      </c>
      <c r="S127">
        <v>0.11520332017874302</v>
      </c>
      <c r="T127">
        <v>0.11520332017874302</v>
      </c>
      <c r="U127">
        <v>0.11520332017874302</v>
      </c>
      <c r="V127">
        <v>0.11520332017874302</v>
      </c>
      <c r="W127">
        <v>0.11520332017874302</v>
      </c>
      <c r="X127">
        <v>0.11520332017874302</v>
      </c>
      <c r="Y127">
        <v>0.11520332017874302</v>
      </c>
      <c r="Z127">
        <v>0.11520332017874302</v>
      </c>
      <c r="AA127">
        <v>0.11520332017874302</v>
      </c>
      <c r="AB127">
        <v>0.11520332017874302</v>
      </c>
      <c r="AC127">
        <v>0.11520332017874302</v>
      </c>
      <c r="AD127">
        <v>0.11520332017874302</v>
      </c>
      <c r="AE127">
        <v>0.11520332017874302</v>
      </c>
      <c r="AF127">
        <v>0.11520332017874302</v>
      </c>
      <c r="AG127">
        <v>0.11520332017874302</v>
      </c>
      <c r="AH127">
        <v>0.11520332017874302</v>
      </c>
      <c r="AI127">
        <v>0.11520332017874302</v>
      </c>
      <c r="AJ127">
        <v>0.11520332017874302</v>
      </c>
      <c r="AK127">
        <v>0.11520332017874302</v>
      </c>
      <c r="AL127">
        <v>0.11520332017874302</v>
      </c>
      <c r="AM127">
        <v>0.11520332017874302</v>
      </c>
      <c r="AN127">
        <v>0.11520332017874302</v>
      </c>
      <c r="AO127">
        <v>0.11520332017874302</v>
      </c>
      <c r="AP127">
        <v>0.11520332017874302</v>
      </c>
      <c r="AQ127">
        <v>0.11520332017874302</v>
      </c>
      <c r="AR127">
        <v>0.11520332017874302</v>
      </c>
      <c r="AS127">
        <v>0.11520332017874302</v>
      </c>
      <c r="AT127">
        <v>0.11520332017874302</v>
      </c>
      <c r="AU127">
        <v>0.11520332017874302</v>
      </c>
      <c r="AV127">
        <v>0.11520332017874302</v>
      </c>
      <c r="AW127">
        <v>0.11520332017874302</v>
      </c>
      <c r="AX127">
        <v>0.11520332017874302</v>
      </c>
      <c r="AY127">
        <v>0.11520332017874302</v>
      </c>
      <c r="AZ127">
        <v>0.11520332017874302</v>
      </c>
      <c r="BA127">
        <v>0.11520332017874302</v>
      </c>
      <c r="BB127">
        <v>0.11520332017874302</v>
      </c>
      <c r="BC127">
        <v>0.11520332017874302</v>
      </c>
      <c r="BD127">
        <v>0.11520332017874302</v>
      </c>
      <c r="BE127">
        <v>0.11520332017874302</v>
      </c>
      <c r="BF127">
        <v>0.11520332017874302</v>
      </c>
      <c r="BG127">
        <v>0.11520332017874302</v>
      </c>
      <c r="BH127">
        <v>0.11520332017874302</v>
      </c>
      <c r="BI127">
        <v>0.10720384033868628</v>
      </c>
      <c r="BJ127">
        <v>8.6144134135297493E-2</v>
      </c>
      <c r="BK127">
        <v>5.0578667040200795E-2</v>
      </c>
      <c r="BL127">
        <v>2.4148752331204001E-2</v>
      </c>
      <c r="BM127">
        <v>1.9969900078506183E-3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1.067150677428394E-3</v>
      </c>
      <c r="BU127">
        <v>8.6221938395820985E-4</v>
      </c>
    </row>
    <row r="128" spans="1:73" x14ac:dyDescent="0.25">
      <c r="A128">
        <v>1208</v>
      </c>
      <c r="B128">
        <v>221.65935890211819</v>
      </c>
      <c r="C128">
        <v>9.3144667336377278E-4</v>
      </c>
      <c r="D128">
        <v>10</v>
      </c>
      <c r="E128">
        <v>594</v>
      </c>
      <c r="F128">
        <v>-614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1.9532192213623885E-3</v>
      </c>
      <c r="N128">
        <v>2.1131674365445177E-2</v>
      </c>
      <c r="O128">
        <v>4.3617465338502609E-2</v>
      </c>
      <c r="P128">
        <v>8.2483781571366654E-2</v>
      </c>
      <c r="Q128">
        <v>0.10623398001152143</v>
      </c>
      <c r="R128">
        <v>0.11613476685210679</v>
      </c>
      <c r="S128">
        <v>0.11613476685210679</v>
      </c>
      <c r="T128">
        <v>0.11613476685210679</v>
      </c>
      <c r="U128">
        <v>0.11613476685210679</v>
      </c>
      <c r="V128">
        <v>0.11613476685210679</v>
      </c>
      <c r="W128">
        <v>0.11613476685210679</v>
      </c>
      <c r="X128">
        <v>0.11613476685210679</v>
      </c>
      <c r="Y128">
        <v>0.11613476685210679</v>
      </c>
      <c r="Z128">
        <v>0.11613476685210679</v>
      </c>
      <c r="AA128">
        <v>0.11613476685210679</v>
      </c>
      <c r="AB128">
        <v>0.11613476685210679</v>
      </c>
      <c r="AC128">
        <v>0.11613476685210679</v>
      </c>
      <c r="AD128">
        <v>0.11613476685210679</v>
      </c>
      <c r="AE128">
        <v>0.11613476685210679</v>
      </c>
      <c r="AF128">
        <v>0.11613476685210679</v>
      </c>
      <c r="AG128">
        <v>0.11613476685210679</v>
      </c>
      <c r="AH128">
        <v>0.11613476685210679</v>
      </c>
      <c r="AI128">
        <v>0.11613476685210679</v>
      </c>
      <c r="AJ128">
        <v>0.11613476685210679</v>
      </c>
      <c r="AK128">
        <v>0.11613476685210679</v>
      </c>
      <c r="AL128">
        <v>0.11613476685210679</v>
      </c>
      <c r="AM128">
        <v>0.11613476685210679</v>
      </c>
      <c r="AN128">
        <v>0.11613476685210679</v>
      </c>
      <c r="AO128">
        <v>0.11613476685210679</v>
      </c>
      <c r="AP128">
        <v>0.11613476685210679</v>
      </c>
      <c r="AQ128">
        <v>0.11613476685210679</v>
      </c>
      <c r="AR128">
        <v>0.11613476685210679</v>
      </c>
      <c r="AS128">
        <v>0.11613476685210679</v>
      </c>
      <c r="AT128">
        <v>0.11613476685210679</v>
      </c>
      <c r="AU128">
        <v>0.11613476685210679</v>
      </c>
      <c r="AV128">
        <v>0.11613476685210679</v>
      </c>
      <c r="AW128">
        <v>0.11613476685210679</v>
      </c>
      <c r="AX128">
        <v>0.11613476685210679</v>
      </c>
      <c r="AY128">
        <v>0.11613476685210679</v>
      </c>
      <c r="AZ128">
        <v>0.11613476685210679</v>
      </c>
      <c r="BA128">
        <v>0.11613476685210679</v>
      </c>
      <c r="BB128">
        <v>0.11613476685210679</v>
      </c>
      <c r="BC128">
        <v>0.11613476685210679</v>
      </c>
      <c r="BD128">
        <v>0.11613476685210679</v>
      </c>
      <c r="BE128">
        <v>0.11613476685210679</v>
      </c>
      <c r="BF128">
        <v>0.11613476685210679</v>
      </c>
      <c r="BG128">
        <v>0.11613476685210679</v>
      </c>
      <c r="BH128">
        <v>0.11613476685210679</v>
      </c>
      <c r="BI128">
        <v>0.10813528701205005</v>
      </c>
      <c r="BJ128">
        <v>8.6144134135297493E-2</v>
      </c>
      <c r="BK128">
        <v>5.0578667040200795E-2</v>
      </c>
      <c r="BL128">
        <v>2.4148752331204001E-2</v>
      </c>
      <c r="BM128">
        <v>1.9969900078506183E-3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4.7725349740546513E-3</v>
      </c>
      <c r="BU128">
        <v>0</v>
      </c>
    </row>
    <row r="129" spans="1:73" x14ac:dyDescent="0.25">
      <c r="A129">
        <v>1208</v>
      </c>
      <c r="B129">
        <v>230.34174332730285</v>
      </c>
      <c r="C129">
        <v>9.6793138634751323E-4</v>
      </c>
      <c r="D129">
        <v>20</v>
      </c>
      <c r="E129">
        <v>584</v>
      </c>
      <c r="F129">
        <v>-624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1.9532192213623885E-3</v>
      </c>
      <c r="N129">
        <v>2.1131674365445177E-2</v>
      </c>
      <c r="O129">
        <v>4.3617465338502609E-2</v>
      </c>
      <c r="P129">
        <v>8.3451712957714169E-2</v>
      </c>
      <c r="Q129">
        <v>0.10720191139786894</v>
      </c>
      <c r="R129">
        <v>0.1171026982384543</v>
      </c>
      <c r="S129">
        <v>0.1171026982384543</v>
      </c>
      <c r="T129">
        <v>0.1171026982384543</v>
      </c>
      <c r="U129">
        <v>0.1171026982384543</v>
      </c>
      <c r="V129">
        <v>0.1171026982384543</v>
      </c>
      <c r="W129">
        <v>0.1171026982384543</v>
      </c>
      <c r="X129">
        <v>0.1171026982384543</v>
      </c>
      <c r="Y129">
        <v>0.1171026982384543</v>
      </c>
      <c r="Z129">
        <v>0.1171026982384543</v>
      </c>
      <c r="AA129">
        <v>0.1171026982384543</v>
      </c>
      <c r="AB129">
        <v>0.1171026982384543</v>
      </c>
      <c r="AC129">
        <v>0.1171026982384543</v>
      </c>
      <c r="AD129">
        <v>0.1171026982384543</v>
      </c>
      <c r="AE129">
        <v>0.1171026982384543</v>
      </c>
      <c r="AF129">
        <v>0.1171026982384543</v>
      </c>
      <c r="AG129">
        <v>0.1171026982384543</v>
      </c>
      <c r="AH129">
        <v>0.1171026982384543</v>
      </c>
      <c r="AI129">
        <v>0.1171026982384543</v>
      </c>
      <c r="AJ129">
        <v>0.1171026982384543</v>
      </c>
      <c r="AK129">
        <v>0.1171026982384543</v>
      </c>
      <c r="AL129">
        <v>0.1171026982384543</v>
      </c>
      <c r="AM129">
        <v>0.1171026982384543</v>
      </c>
      <c r="AN129">
        <v>0.1171026982384543</v>
      </c>
      <c r="AO129">
        <v>0.1171026982384543</v>
      </c>
      <c r="AP129">
        <v>0.1171026982384543</v>
      </c>
      <c r="AQ129">
        <v>0.1171026982384543</v>
      </c>
      <c r="AR129">
        <v>0.1171026982384543</v>
      </c>
      <c r="AS129">
        <v>0.1171026982384543</v>
      </c>
      <c r="AT129">
        <v>0.1171026982384543</v>
      </c>
      <c r="AU129">
        <v>0.1171026982384543</v>
      </c>
      <c r="AV129">
        <v>0.1171026982384543</v>
      </c>
      <c r="AW129">
        <v>0.1171026982384543</v>
      </c>
      <c r="AX129">
        <v>0.1171026982384543</v>
      </c>
      <c r="AY129">
        <v>0.1171026982384543</v>
      </c>
      <c r="AZ129">
        <v>0.1171026982384543</v>
      </c>
      <c r="BA129">
        <v>0.1171026982384543</v>
      </c>
      <c r="BB129">
        <v>0.1171026982384543</v>
      </c>
      <c r="BC129">
        <v>0.1171026982384543</v>
      </c>
      <c r="BD129">
        <v>0.1171026982384543</v>
      </c>
      <c r="BE129">
        <v>0.1171026982384543</v>
      </c>
      <c r="BF129">
        <v>0.1171026982384543</v>
      </c>
      <c r="BG129">
        <v>0.1171026982384543</v>
      </c>
      <c r="BH129">
        <v>0.1171026982384543</v>
      </c>
      <c r="BI129">
        <v>0.10813528701205005</v>
      </c>
      <c r="BJ129">
        <v>8.6144134135297493E-2</v>
      </c>
      <c r="BK129">
        <v>5.0578667040200795E-2</v>
      </c>
      <c r="BL129">
        <v>2.4148752331204001E-2</v>
      </c>
      <c r="BM129">
        <v>1.9969900078506183E-3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8.4779192706809087E-3</v>
      </c>
      <c r="BU129">
        <v>0</v>
      </c>
    </row>
    <row r="130" spans="1:73" x14ac:dyDescent="0.25">
      <c r="A130">
        <v>1208</v>
      </c>
      <c r="B130">
        <v>220.53326515304991</v>
      </c>
      <c r="C130">
        <v>9.2671465446025978E-4</v>
      </c>
      <c r="D130">
        <v>30</v>
      </c>
      <c r="E130">
        <v>574</v>
      </c>
      <c r="F130">
        <v>-634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1.9532192213623885E-3</v>
      </c>
      <c r="N130">
        <v>2.1131674365445177E-2</v>
      </c>
      <c r="O130">
        <v>4.3617465338502609E-2</v>
      </c>
      <c r="P130">
        <v>8.4378427612174428E-2</v>
      </c>
      <c r="Q130">
        <v>0.1081286260523292</v>
      </c>
      <c r="R130">
        <v>0.11802941289291456</v>
      </c>
      <c r="S130">
        <v>0.11802941289291456</v>
      </c>
      <c r="T130">
        <v>0.11802941289291456</v>
      </c>
      <c r="U130">
        <v>0.11802941289291456</v>
      </c>
      <c r="V130">
        <v>0.11802941289291456</v>
      </c>
      <c r="W130">
        <v>0.11802941289291456</v>
      </c>
      <c r="X130">
        <v>0.11802941289291456</v>
      </c>
      <c r="Y130">
        <v>0.11802941289291456</v>
      </c>
      <c r="Z130">
        <v>0.11802941289291456</v>
      </c>
      <c r="AA130">
        <v>0.11802941289291456</v>
      </c>
      <c r="AB130">
        <v>0.11802941289291456</v>
      </c>
      <c r="AC130">
        <v>0.11802941289291456</v>
      </c>
      <c r="AD130">
        <v>0.11802941289291456</v>
      </c>
      <c r="AE130">
        <v>0.11802941289291456</v>
      </c>
      <c r="AF130">
        <v>0.11802941289291456</v>
      </c>
      <c r="AG130">
        <v>0.11802941289291456</v>
      </c>
      <c r="AH130">
        <v>0.11802941289291456</v>
      </c>
      <c r="AI130">
        <v>0.11802941289291456</v>
      </c>
      <c r="AJ130">
        <v>0.11802941289291456</v>
      </c>
      <c r="AK130">
        <v>0.11802941289291456</v>
      </c>
      <c r="AL130">
        <v>0.11802941289291456</v>
      </c>
      <c r="AM130">
        <v>0.11802941289291456</v>
      </c>
      <c r="AN130">
        <v>0.11802941289291456</v>
      </c>
      <c r="AO130">
        <v>0.11802941289291456</v>
      </c>
      <c r="AP130">
        <v>0.11802941289291456</v>
      </c>
      <c r="AQ130">
        <v>0.11802941289291456</v>
      </c>
      <c r="AR130">
        <v>0.11802941289291456</v>
      </c>
      <c r="AS130">
        <v>0.11802941289291456</v>
      </c>
      <c r="AT130">
        <v>0.11802941289291456</v>
      </c>
      <c r="AU130">
        <v>0.11802941289291456</v>
      </c>
      <c r="AV130">
        <v>0.11802941289291456</v>
      </c>
      <c r="AW130">
        <v>0.11802941289291456</v>
      </c>
      <c r="AX130">
        <v>0.11802941289291456</v>
      </c>
      <c r="AY130">
        <v>0.11802941289291456</v>
      </c>
      <c r="AZ130">
        <v>0.11802941289291456</v>
      </c>
      <c r="BA130">
        <v>0.11802941289291456</v>
      </c>
      <c r="BB130">
        <v>0.11802941289291456</v>
      </c>
      <c r="BC130">
        <v>0.11802941289291456</v>
      </c>
      <c r="BD130">
        <v>0.11802941289291456</v>
      </c>
      <c r="BE130">
        <v>0.11802941289291456</v>
      </c>
      <c r="BF130">
        <v>0.11802941289291456</v>
      </c>
      <c r="BG130">
        <v>0.11802941289291456</v>
      </c>
      <c r="BH130">
        <v>0.11802941289291456</v>
      </c>
      <c r="BI130">
        <v>0.10813528701205005</v>
      </c>
      <c r="BJ130">
        <v>8.6144134135297493E-2</v>
      </c>
      <c r="BK130">
        <v>5.0578667040200795E-2</v>
      </c>
      <c r="BL130">
        <v>2.4148752331204001E-2</v>
      </c>
      <c r="BM130">
        <v>1.9969900078506183E-3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1.5376131989962405E-2</v>
      </c>
      <c r="BU130">
        <v>0</v>
      </c>
    </row>
    <row r="131" spans="1:73" x14ac:dyDescent="0.25">
      <c r="A131">
        <v>1102</v>
      </c>
      <c r="B131">
        <v>167.27487861045523</v>
      </c>
      <c r="C131">
        <v>7.0291473362891035E-4</v>
      </c>
      <c r="D131">
        <v>40</v>
      </c>
      <c r="E131">
        <v>511</v>
      </c>
      <c r="F131">
        <v>-591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1.9532192213623885E-3</v>
      </c>
      <c r="N131">
        <v>2.1131674365445177E-2</v>
      </c>
      <c r="O131">
        <v>4.3617465338502609E-2</v>
      </c>
      <c r="P131">
        <v>8.4378427612174428E-2</v>
      </c>
      <c r="Q131">
        <v>0.10883154078595811</v>
      </c>
      <c r="R131">
        <v>0.11873232762654347</v>
      </c>
      <c r="S131">
        <v>0.11873232762654347</v>
      </c>
      <c r="T131">
        <v>0.11873232762654347</v>
      </c>
      <c r="U131">
        <v>0.11873232762654347</v>
      </c>
      <c r="V131">
        <v>0.11873232762654347</v>
      </c>
      <c r="W131">
        <v>0.11873232762654347</v>
      </c>
      <c r="X131">
        <v>0.11873232762654347</v>
      </c>
      <c r="Y131">
        <v>0.11873232762654347</v>
      </c>
      <c r="Z131">
        <v>0.11873232762654347</v>
      </c>
      <c r="AA131">
        <v>0.11873232762654347</v>
      </c>
      <c r="AB131">
        <v>0.11873232762654347</v>
      </c>
      <c r="AC131">
        <v>0.11873232762654347</v>
      </c>
      <c r="AD131">
        <v>0.11873232762654347</v>
      </c>
      <c r="AE131">
        <v>0.11873232762654347</v>
      </c>
      <c r="AF131">
        <v>0.11873232762654347</v>
      </c>
      <c r="AG131">
        <v>0.11873232762654347</v>
      </c>
      <c r="AH131">
        <v>0.11873232762654347</v>
      </c>
      <c r="AI131">
        <v>0.11873232762654347</v>
      </c>
      <c r="AJ131">
        <v>0.11873232762654347</v>
      </c>
      <c r="AK131">
        <v>0.11873232762654347</v>
      </c>
      <c r="AL131">
        <v>0.11873232762654347</v>
      </c>
      <c r="AM131">
        <v>0.11873232762654347</v>
      </c>
      <c r="AN131">
        <v>0.11873232762654347</v>
      </c>
      <c r="AO131">
        <v>0.11873232762654347</v>
      </c>
      <c r="AP131">
        <v>0.11873232762654347</v>
      </c>
      <c r="AQ131">
        <v>0.11873232762654347</v>
      </c>
      <c r="AR131">
        <v>0.11873232762654347</v>
      </c>
      <c r="AS131">
        <v>0.11873232762654347</v>
      </c>
      <c r="AT131">
        <v>0.11873232762654347</v>
      </c>
      <c r="AU131">
        <v>0.11873232762654347</v>
      </c>
      <c r="AV131">
        <v>0.11873232762654347</v>
      </c>
      <c r="AW131">
        <v>0.11873232762654347</v>
      </c>
      <c r="AX131">
        <v>0.11873232762654347</v>
      </c>
      <c r="AY131">
        <v>0.11873232762654347</v>
      </c>
      <c r="AZ131">
        <v>0.11873232762654347</v>
      </c>
      <c r="BA131">
        <v>0.11873232762654347</v>
      </c>
      <c r="BB131">
        <v>0.11873232762654347</v>
      </c>
      <c r="BC131">
        <v>0.11873232762654347</v>
      </c>
      <c r="BD131">
        <v>0.11873232762654347</v>
      </c>
      <c r="BE131">
        <v>0.11873232762654347</v>
      </c>
      <c r="BF131">
        <v>0.11873232762654347</v>
      </c>
      <c r="BG131">
        <v>0.11802941289291456</v>
      </c>
      <c r="BH131">
        <v>0.11802941289291456</v>
      </c>
      <c r="BI131">
        <v>0.10813528701205005</v>
      </c>
      <c r="BJ131">
        <v>8.6144134135297493E-2</v>
      </c>
      <c r="BK131">
        <v>5.0578667040200795E-2</v>
      </c>
      <c r="BL131">
        <v>2.4148752331204001E-2</v>
      </c>
      <c r="BM131">
        <v>1.9969900078506183E-3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1089</v>
      </c>
      <c r="B132">
        <v>254.46041725671776</v>
      </c>
      <c r="C132">
        <v>1.0692817588685284E-3</v>
      </c>
      <c r="D132">
        <v>30</v>
      </c>
      <c r="E132">
        <v>514.5</v>
      </c>
      <c r="F132">
        <v>-574.5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1.9532192213623885E-3</v>
      </c>
      <c r="N132">
        <v>2.1131674365445177E-2</v>
      </c>
      <c r="O132">
        <v>4.3617465338502609E-2</v>
      </c>
      <c r="P132">
        <v>8.4378427612174428E-2</v>
      </c>
      <c r="Q132">
        <v>0.10883154078595811</v>
      </c>
      <c r="R132">
        <v>0.119801609385412</v>
      </c>
      <c r="S132">
        <v>0.119801609385412</v>
      </c>
      <c r="T132">
        <v>0.119801609385412</v>
      </c>
      <c r="U132">
        <v>0.119801609385412</v>
      </c>
      <c r="V132">
        <v>0.119801609385412</v>
      </c>
      <c r="W132">
        <v>0.119801609385412</v>
      </c>
      <c r="X132">
        <v>0.119801609385412</v>
      </c>
      <c r="Y132">
        <v>0.119801609385412</v>
      </c>
      <c r="Z132">
        <v>0.119801609385412</v>
      </c>
      <c r="AA132">
        <v>0.119801609385412</v>
      </c>
      <c r="AB132">
        <v>0.119801609385412</v>
      </c>
      <c r="AC132">
        <v>0.119801609385412</v>
      </c>
      <c r="AD132">
        <v>0.119801609385412</v>
      </c>
      <c r="AE132">
        <v>0.119801609385412</v>
      </c>
      <c r="AF132">
        <v>0.119801609385412</v>
      </c>
      <c r="AG132">
        <v>0.119801609385412</v>
      </c>
      <c r="AH132">
        <v>0.119801609385412</v>
      </c>
      <c r="AI132">
        <v>0.119801609385412</v>
      </c>
      <c r="AJ132">
        <v>0.119801609385412</v>
      </c>
      <c r="AK132">
        <v>0.119801609385412</v>
      </c>
      <c r="AL132">
        <v>0.119801609385412</v>
      </c>
      <c r="AM132">
        <v>0.119801609385412</v>
      </c>
      <c r="AN132">
        <v>0.119801609385412</v>
      </c>
      <c r="AO132">
        <v>0.119801609385412</v>
      </c>
      <c r="AP132">
        <v>0.119801609385412</v>
      </c>
      <c r="AQ132">
        <v>0.119801609385412</v>
      </c>
      <c r="AR132">
        <v>0.119801609385412</v>
      </c>
      <c r="AS132">
        <v>0.119801609385412</v>
      </c>
      <c r="AT132">
        <v>0.119801609385412</v>
      </c>
      <c r="AU132">
        <v>0.119801609385412</v>
      </c>
      <c r="AV132">
        <v>0.119801609385412</v>
      </c>
      <c r="AW132">
        <v>0.119801609385412</v>
      </c>
      <c r="AX132">
        <v>0.119801609385412</v>
      </c>
      <c r="AY132">
        <v>0.119801609385412</v>
      </c>
      <c r="AZ132">
        <v>0.119801609385412</v>
      </c>
      <c r="BA132">
        <v>0.119801609385412</v>
      </c>
      <c r="BB132">
        <v>0.119801609385412</v>
      </c>
      <c r="BC132">
        <v>0.119801609385412</v>
      </c>
      <c r="BD132">
        <v>0.119801609385412</v>
      </c>
      <c r="BE132">
        <v>0.119801609385412</v>
      </c>
      <c r="BF132">
        <v>0.119801609385412</v>
      </c>
      <c r="BG132">
        <v>0.11802941289291456</v>
      </c>
      <c r="BH132">
        <v>0.11802941289291456</v>
      </c>
      <c r="BI132">
        <v>0.10813528701205005</v>
      </c>
      <c r="BJ132">
        <v>8.6144134135297493E-2</v>
      </c>
      <c r="BK132">
        <v>5.0578667040200795E-2</v>
      </c>
      <c r="BL132">
        <v>2.4148752331204001E-2</v>
      </c>
      <c r="BM132">
        <v>1.9969900078506183E-3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1093</v>
      </c>
      <c r="B133">
        <v>262.53469072023626</v>
      </c>
      <c r="C133">
        <v>1.1032110961844625E-3</v>
      </c>
      <c r="D133">
        <v>20</v>
      </c>
      <c r="E133">
        <v>526.5</v>
      </c>
      <c r="F133">
        <v>-566.5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1.9532192213623885E-3</v>
      </c>
      <c r="N133">
        <v>2.1131674365445177E-2</v>
      </c>
      <c r="O133">
        <v>4.3617465338502609E-2</v>
      </c>
      <c r="P133">
        <v>8.4378427612174428E-2</v>
      </c>
      <c r="Q133">
        <v>0.10883154078595811</v>
      </c>
      <c r="R133">
        <v>0.12090482048159645</v>
      </c>
      <c r="S133">
        <v>0.12090482048159645</v>
      </c>
      <c r="T133">
        <v>0.12090482048159645</v>
      </c>
      <c r="U133">
        <v>0.12090482048159645</v>
      </c>
      <c r="V133">
        <v>0.12090482048159645</v>
      </c>
      <c r="W133">
        <v>0.12090482048159645</v>
      </c>
      <c r="X133">
        <v>0.12090482048159645</v>
      </c>
      <c r="Y133">
        <v>0.12090482048159645</v>
      </c>
      <c r="Z133">
        <v>0.12090482048159645</v>
      </c>
      <c r="AA133">
        <v>0.12090482048159645</v>
      </c>
      <c r="AB133">
        <v>0.12090482048159645</v>
      </c>
      <c r="AC133">
        <v>0.12090482048159645</v>
      </c>
      <c r="AD133">
        <v>0.12090482048159645</v>
      </c>
      <c r="AE133">
        <v>0.12090482048159645</v>
      </c>
      <c r="AF133">
        <v>0.12090482048159645</v>
      </c>
      <c r="AG133">
        <v>0.12090482048159645</v>
      </c>
      <c r="AH133">
        <v>0.12090482048159645</v>
      </c>
      <c r="AI133">
        <v>0.12090482048159645</v>
      </c>
      <c r="AJ133">
        <v>0.12090482048159645</v>
      </c>
      <c r="AK133">
        <v>0.12090482048159645</v>
      </c>
      <c r="AL133">
        <v>0.12090482048159645</v>
      </c>
      <c r="AM133">
        <v>0.12090482048159645</v>
      </c>
      <c r="AN133">
        <v>0.12090482048159645</v>
      </c>
      <c r="AO133">
        <v>0.12090482048159645</v>
      </c>
      <c r="AP133">
        <v>0.12090482048159645</v>
      </c>
      <c r="AQ133">
        <v>0.12090482048159645</v>
      </c>
      <c r="AR133">
        <v>0.12090482048159645</v>
      </c>
      <c r="AS133">
        <v>0.12090482048159645</v>
      </c>
      <c r="AT133">
        <v>0.12090482048159645</v>
      </c>
      <c r="AU133">
        <v>0.12090482048159645</v>
      </c>
      <c r="AV133">
        <v>0.12090482048159645</v>
      </c>
      <c r="AW133">
        <v>0.12090482048159645</v>
      </c>
      <c r="AX133">
        <v>0.12090482048159645</v>
      </c>
      <c r="AY133">
        <v>0.12090482048159645</v>
      </c>
      <c r="AZ133">
        <v>0.12090482048159645</v>
      </c>
      <c r="BA133">
        <v>0.12090482048159645</v>
      </c>
      <c r="BB133">
        <v>0.12090482048159645</v>
      </c>
      <c r="BC133">
        <v>0.12090482048159645</v>
      </c>
      <c r="BD133">
        <v>0.12090482048159645</v>
      </c>
      <c r="BE133">
        <v>0.12090482048159645</v>
      </c>
      <c r="BF133">
        <v>0.12090482048159645</v>
      </c>
      <c r="BG133">
        <v>0.11802941289291456</v>
      </c>
      <c r="BH133">
        <v>0.11802941289291456</v>
      </c>
      <c r="BI133">
        <v>0.10813528701205005</v>
      </c>
      <c r="BJ133">
        <v>8.6144134135297493E-2</v>
      </c>
      <c r="BK133">
        <v>5.0578667040200795E-2</v>
      </c>
      <c r="BL133">
        <v>2.4148752331204001E-2</v>
      </c>
      <c r="BM133">
        <v>1.9969900078506183E-3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1102</v>
      </c>
      <c r="B134">
        <v>213.41461573451934</v>
      </c>
      <c r="C134">
        <v>8.9680099616685452E-4</v>
      </c>
      <c r="D134">
        <v>10</v>
      </c>
      <c r="E134">
        <v>541</v>
      </c>
      <c r="F134">
        <v>-561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1.9532192213623885E-3</v>
      </c>
      <c r="N134">
        <v>2.1131674365445177E-2</v>
      </c>
      <c r="O134">
        <v>4.3617465338502609E-2</v>
      </c>
      <c r="P134">
        <v>8.4378427612174428E-2</v>
      </c>
      <c r="Q134">
        <v>0.10883154078595811</v>
      </c>
      <c r="R134">
        <v>0.12090482048159645</v>
      </c>
      <c r="S134">
        <v>0.12180162147776331</v>
      </c>
      <c r="T134">
        <v>0.12180162147776331</v>
      </c>
      <c r="U134">
        <v>0.12180162147776331</v>
      </c>
      <c r="V134">
        <v>0.12180162147776331</v>
      </c>
      <c r="W134">
        <v>0.12180162147776331</v>
      </c>
      <c r="X134">
        <v>0.12180162147776331</v>
      </c>
      <c r="Y134">
        <v>0.12180162147776331</v>
      </c>
      <c r="Z134">
        <v>0.12180162147776331</v>
      </c>
      <c r="AA134">
        <v>0.12180162147776331</v>
      </c>
      <c r="AB134">
        <v>0.12180162147776331</v>
      </c>
      <c r="AC134">
        <v>0.12180162147776331</v>
      </c>
      <c r="AD134">
        <v>0.12180162147776331</v>
      </c>
      <c r="AE134">
        <v>0.12180162147776331</v>
      </c>
      <c r="AF134">
        <v>0.12180162147776331</v>
      </c>
      <c r="AG134">
        <v>0.12180162147776331</v>
      </c>
      <c r="AH134">
        <v>0.12180162147776331</v>
      </c>
      <c r="AI134">
        <v>0.12180162147776331</v>
      </c>
      <c r="AJ134">
        <v>0.12180162147776331</v>
      </c>
      <c r="AK134">
        <v>0.12180162147776331</v>
      </c>
      <c r="AL134">
        <v>0.12180162147776331</v>
      </c>
      <c r="AM134">
        <v>0.12180162147776331</v>
      </c>
      <c r="AN134">
        <v>0.12180162147776331</v>
      </c>
      <c r="AO134">
        <v>0.12180162147776331</v>
      </c>
      <c r="AP134">
        <v>0.12180162147776331</v>
      </c>
      <c r="AQ134">
        <v>0.12180162147776331</v>
      </c>
      <c r="AR134">
        <v>0.12180162147776331</v>
      </c>
      <c r="AS134">
        <v>0.12180162147776331</v>
      </c>
      <c r="AT134">
        <v>0.12180162147776331</v>
      </c>
      <c r="AU134">
        <v>0.12180162147776331</v>
      </c>
      <c r="AV134">
        <v>0.12180162147776331</v>
      </c>
      <c r="AW134">
        <v>0.12180162147776331</v>
      </c>
      <c r="AX134">
        <v>0.12180162147776331</v>
      </c>
      <c r="AY134">
        <v>0.12180162147776331</v>
      </c>
      <c r="AZ134">
        <v>0.12180162147776331</v>
      </c>
      <c r="BA134">
        <v>0.12180162147776331</v>
      </c>
      <c r="BB134">
        <v>0.12180162147776331</v>
      </c>
      <c r="BC134">
        <v>0.12180162147776331</v>
      </c>
      <c r="BD134">
        <v>0.12180162147776331</v>
      </c>
      <c r="BE134">
        <v>0.12180162147776331</v>
      </c>
      <c r="BF134">
        <v>0.12180162147776331</v>
      </c>
      <c r="BG134">
        <v>0.11892621388908142</v>
      </c>
      <c r="BH134">
        <v>0.11802941289291456</v>
      </c>
      <c r="BI134">
        <v>0.10813528701205005</v>
      </c>
      <c r="BJ134">
        <v>8.6144134135297493E-2</v>
      </c>
      <c r="BK134">
        <v>5.0578667040200795E-2</v>
      </c>
      <c r="BL134">
        <v>2.4148752331204001E-2</v>
      </c>
      <c r="BM134">
        <v>1.9969900078506183E-3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1093</v>
      </c>
      <c r="B135">
        <v>275.51196366435988</v>
      </c>
      <c r="C135">
        <v>1.1577435904270151E-3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1.9532192213623885E-3</v>
      </c>
      <c r="N135">
        <v>2.1131674365445177E-2</v>
      </c>
      <c r="O135">
        <v>4.3617465338502609E-2</v>
      </c>
      <c r="P135">
        <v>8.4378427612174428E-2</v>
      </c>
      <c r="Q135">
        <v>0.10883154078595811</v>
      </c>
      <c r="R135">
        <v>0.12090482048159645</v>
      </c>
      <c r="S135">
        <v>0.12295936506819033</v>
      </c>
      <c r="T135">
        <v>0.12295936506819033</v>
      </c>
      <c r="U135">
        <v>0.12295936506819033</v>
      </c>
      <c r="V135">
        <v>0.12295936506819033</v>
      </c>
      <c r="W135">
        <v>0.12295936506819033</v>
      </c>
      <c r="X135">
        <v>0.12295936506819033</v>
      </c>
      <c r="Y135">
        <v>0.12295936506819033</v>
      </c>
      <c r="Z135">
        <v>0.12295936506819033</v>
      </c>
      <c r="AA135">
        <v>0.12295936506819033</v>
      </c>
      <c r="AB135">
        <v>0.12295936506819033</v>
      </c>
      <c r="AC135">
        <v>0.12295936506819033</v>
      </c>
      <c r="AD135">
        <v>0.12295936506819033</v>
      </c>
      <c r="AE135">
        <v>0.12295936506819033</v>
      </c>
      <c r="AF135">
        <v>0.12295936506819033</v>
      </c>
      <c r="AG135">
        <v>0.12295936506819033</v>
      </c>
      <c r="AH135">
        <v>0.12295936506819033</v>
      </c>
      <c r="AI135">
        <v>0.12295936506819033</v>
      </c>
      <c r="AJ135">
        <v>0.12295936506819033</v>
      </c>
      <c r="AK135">
        <v>0.12295936506819033</v>
      </c>
      <c r="AL135">
        <v>0.12295936506819033</v>
      </c>
      <c r="AM135">
        <v>0.12295936506819033</v>
      </c>
      <c r="AN135">
        <v>0.12295936506819033</v>
      </c>
      <c r="AO135">
        <v>0.12295936506819033</v>
      </c>
      <c r="AP135">
        <v>0.12295936506819033</v>
      </c>
      <c r="AQ135">
        <v>0.12295936506819033</v>
      </c>
      <c r="AR135">
        <v>0.12295936506819033</v>
      </c>
      <c r="AS135">
        <v>0.12295936506819033</v>
      </c>
      <c r="AT135">
        <v>0.12295936506819033</v>
      </c>
      <c r="AU135">
        <v>0.12295936506819033</v>
      </c>
      <c r="AV135">
        <v>0.12295936506819033</v>
      </c>
      <c r="AW135">
        <v>0.12295936506819033</v>
      </c>
      <c r="AX135">
        <v>0.12295936506819033</v>
      </c>
      <c r="AY135">
        <v>0.12295936506819033</v>
      </c>
      <c r="AZ135">
        <v>0.12295936506819033</v>
      </c>
      <c r="BA135">
        <v>0.12295936506819033</v>
      </c>
      <c r="BB135">
        <v>0.12295936506819033</v>
      </c>
      <c r="BC135">
        <v>0.12295936506819033</v>
      </c>
      <c r="BD135">
        <v>0.12295936506819033</v>
      </c>
      <c r="BE135">
        <v>0.12295936506819033</v>
      </c>
      <c r="BF135">
        <v>0.12295936506819033</v>
      </c>
      <c r="BG135">
        <v>0.12008395747950844</v>
      </c>
      <c r="BH135">
        <v>0.11802941289291456</v>
      </c>
      <c r="BI135">
        <v>0.10813528701205005</v>
      </c>
      <c r="BJ135">
        <v>8.6144134135297493E-2</v>
      </c>
      <c r="BK135">
        <v>5.0578667040200795E-2</v>
      </c>
      <c r="BL135">
        <v>2.4148752331204001E-2</v>
      </c>
      <c r="BM135">
        <v>1.9969900078506183E-3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1054</v>
      </c>
      <c r="B136">
        <v>267.28683626296129</v>
      </c>
      <c r="C136">
        <v>1.1231803416926855E-3</v>
      </c>
      <c r="D136">
        <v>-10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1.9532192213623885E-3</v>
      </c>
      <c r="N136">
        <v>2.1131674365445177E-2</v>
      </c>
      <c r="O136">
        <v>4.3617465338502609E-2</v>
      </c>
      <c r="P136">
        <v>8.4378427612174428E-2</v>
      </c>
      <c r="Q136">
        <v>0.10883154078595811</v>
      </c>
      <c r="R136">
        <v>0.12090482048159645</v>
      </c>
      <c r="S136">
        <v>0.12295936506819033</v>
      </c>
      <c r="T136">
        <v>0.12408254540988302</v>
      </c>
      <c r="U136">
        <v>0.12408254540988302</v>
      </c>
      <c r="V136">
        <v>0.12408254540988302</v>
      </c>
      <c r="W136">
        <v>0.12408254540988302</v>
      </c>
      <c r="X136">
        <v>0.12408254540988302</v>
      </c>
      <c r="Y136">
        <v>0.12408254540988302</v>
      </c>
      <c r="Z136">
        <v>0.12408254540988302</v>
      </c>
      <c r="AA136">
        <v>0.12408254540988302</v>
      </c>
      <c r="AB136">
        <v>0.12408254540988302</v>
      </c>
      <c r="AC136">
        <v>0.12408254540988302</v>
      </c>
      <c r="AD136">
        <v>0.12408254540988302</v>
      </c>
      <c r="AE136">
        <v>0.12408254540988302</v>
      </c>
      <c r="AF136">
        <v>0.12408254540988302</v>
      </c>
      <c r="AG136">
        <v>0.12408254540988302</v>
      </c>
      <c r="AH136">
        <v>0.12408254540988302</v>
      </c>
      <c r="AI136">
        <v>0.12408254540988302</v>
      </c>
      <c r="AJ136">
        <v>0.12408254540988302</v>
      </c>
      <c r="AK136">
        <v>0.12408254540988302</v>
      </c>
      <c r="AL136">
        <v>0.12408254540988302</v>
      </c>
      <c r="AM136">
        <v>0.12408254540988302</v>
      </c>
      <c r="AN136">
        <v>0.12408254540988302</v>
      </c>
      <c r="AO136">
        <v>0.12408254540988302</v>
      </c>
      <c r="AP136">
        <v>0.12408254540988302</v>
      </c>
      <c r="AQ136">
        <v>0.12408254540988302</v>
      </c>
      <c r="AR136">
        <v>0.12408254540988302</v>
      </c>
      <c r="AS136">
        <v>0.12408254540988302</v>
      </c>
      <c r="AT136">
        <v>0.12408254540988302</v>
      </c>
      <c r="AU136">
        <v>0.12408254540988302</v>
      </c>
      <c r="AV136">
        <v>0.12408254540988302</v>
      </c>
      <c r="AW136">
        <v>0.12408254540988302</v>
      </c>
      <c r="AX136">
        <v>0.12408254540988302</v>
      </c>
      <c r="AY136">
        <v>0.12408254540988302</v>
      </c>
      <c r="AZ136">
        <v>0.12408254540988302</v>
      </c>
      <c r="BA136">
        <v>0.12408254540988302</v>
      </c>
      <c r="BB136">
        <v>0.12408254540988302</v>
      </c>
      <c r="BC136">
        <v>0.12408254540988302</v>
      </c>
      <c r="BD136">
        <v>0.12408254540988302</v>
      </c>
      <c r="BE136">
        <v>0.12408254540988302</v>
      </c>
      <c r="BF136">
        <v>0.12408254540988302</v>
      </c>
      <c r="BG136">
        <v>0.12120713782120113</v>
      </c>
      <c r="BH136">
        <v>0.11802941289291456</v>
      </c>
      <c r="BI136">
        <v>0.10813528701205005</v>
      </c>
      <c r="BJ136">
        <v>8.6144134135297493E-2</v>
      </c>
      <c r="BK136">
        <v>5.0578667040200795E-2</v>
      </c>
      <c r="BL136">
        <v>2.4148752331204001E-2</v>
      </c>
      <c r="BM136">
        <v>1.9969900078506183E-3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1031</v>
      </c>
      <c r="B137">
        <v>259.25623948969229</v>
      </c>
      <c r="C137">
        <v>1.0894345405379942E-3</v>
      </c>
      <c r="D137">
        <v>-20</v>
      </c>
      <c r="E137">
        <v>535.5</v>
      </c>
      <c r="F137">
        <v>-495.5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1.9532192213623885E-3</v>
      </c>
      <c r="N137">
        <v>2.1131674365445177E-2</v>
      </c>
      <c r="O137">
        <v>4.3617465338502609E-2</v>
      </c>
      <c r="P137">
        <v>8.4378427612174428E-2</v>
      </c>
      <c r="Q137">
        <v>0.10883154078595811</v>
      </c>
      <c r="R137">
        <v>0.12090482048159645</v>
      </c>
      <c r="S137">
        <v>0.12295936506819033</v>
      </c>
      <c r="T137">
        <v>0.12408254540988302</v>
      </c>
      <c r="U137">
        <v>0.12517197995042101</v>
      </c>
      <c r="V137">
        <v>0.12517197995042101</v>
      </c>
      <c r="W137">
        <v>0.12517197995042101</v>
      </c>
      <c r="X137">
        <v>0.12517197995042101</v>
      </c>
      <c r="Y137">
        <v>0.12517197995042101</v>
      </c>
      <c r="Z137">
        <v>0.12517197995042101</v>
      </c>
      <c r="AA137">
        <v>0.12517197995042101</v>
      </c>
      <c r="AB137">
        <v>0.12517197995042101</v>
      </c>
      <c r="AC137">
        <v>0.12517197995042101</v>
      </c>
      <c r="AD137">
        <v>0.12517197995042101</v>
      </c>
      <c r="AE137">
        <v>0.12517197995042101</v>
      </c>
      <c r="AF137">
        <v>0.12517197995042101</v>
      </c>
      <c r="AG137">
        <v>0.12517197995042101</v>
      </c>
      <c r="AH137">
        <v>0.12517197995042101</v>
      </c>
      <c r="AI137">
        <v>0.12517197995042101</v>
      </c>
      <c r="AJ137">
        <v>0.12517197995042101</v>
      </c>
      <c r="AK137">
        <v>0.12517197995042101</v>
      </c>
      <c r="AL137">
        <v>0.12517197995042101</v>
      </c>
      <c r="AM137">
        <v>0.12517197995042101</v>
      </c>
      <c r="AN137">
        <v>0.12517197995042101</v>
      </c>
      <c r="AO137">
        <v>0.12517197995042101</v>
      </c>
      <c r="AP137">
        <v>0.12517197995042101</v>
      </c>
      <c r="AQ137">
        <v>0.12517197995042101</v>
      </c>
      <c r="AR137">
        <v>0.12517197995042101</v>
      </c>
      <c r="AS137">
        <v>0.12517197995042101</v>
      </c>
      <c r="AT137">
        <v>0.12517197995042101</v>
      </c>
      <c r="AU137">
        <v>0.12517197995042101</v>
      </c>
      <c r="AV137">
        <v>0.12517197995042101</v>
      </c>
      <c r="AW137">
        <v>0.12517197995042101</v>
      </c>
      <c r="AX137">
        <v>0.12517197995042101</v>
      </c>
      <c r="AY137">
        <v>0.12517197995042101</v>
      </c>
      <c r="AZ137">
        <v>0.12517197995042101</v>
      </c>
      <c r="BA137">
        <v>0.12517197995042101</v>
      </c>
      <c r="BB137">
        <v>0.12517197995042101</v>
      </c>
      <c r="BC137">
        <v>0.12517197995042101</v>
      </c>
      <c r="BD137">
        <v>0.12517197995042101</v>
      </c>
      <c r="BE137">
        <v>0.12517197995042101</v>
      </c>
      <c r="BF137">
        <v>0.12517197995042101</v>
      </c>
      <c r="BG137">
        <v>0.12229657236173912</v>
      </c>
      <c r="BH137">
        <v>0.11802941289291456</v>
      </c>
      <c r="BI137">
        <v>0.10813528701205005</v>
      </c>
      <c r="BJ137">
        <v>8.6144134135297493E-2</v>
      </c>
      <c r="BK137">
        <v>5.0578667040200795E-2</v>
      </c>
      <c r="BL137">
        <v>2.4148752331204001E-2</v>
      </c>
      <c r="BM137">
        <v>1.9969900078506183E-3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888</v>
      </c>
      <c r="B138">
        <v>263.96050818861124</v>
      </c>
      <c r="C138">
        <v>1.1092026001945788E-3</v>
      </c>
      <c r="D138">
        <v>-30</v>
      </c>
      <c r="E138">
        <v>474</v>
      </c>
      <c r="F138">
        <v>-414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1.9532192213623885E-3</v>
      </c>
      <c r="N138">
        <v>2.1131674365445177E-2</v>
      </c>
      <c r="O138">
        <v>4.3617465338502609E-2</v>
      </c>
      <c r="P138">
        <v>8.4378427612174428E-2</v>
      </c>
      <c r="Q138">
        <v>0.10883154078595811</v>
      </c>
      <c r="R138">
        <v>0.12090482048159645</v>
      </c>
      <c r="S138">
        <v>0.12295936506819033</v>
      </c>
      <c r="T138">
        <v>0.12408254540988302</v>
      </c>
      <c r="U138">
        <v>0.12517197995042101</v>
      </c>
      <c r="V138">
        <v>0.12517197995042101</v>
      </c>
      <c r="W138">
        <v>0.12517197995042101</v>
      </c>
      <c r="X138">
        <v>0.1262811825506156</v>
      </c>
      <c r="Y138">
        <v>0.1262811825506156</v>
      </c>
      <c r="Z138">
        <v>0.1262811825506156</v>
      </c>
      <c r="AA138">
        <v>0.1262811825506156</v>
      </c>
      <c r="AB138">
        <v>0.1262811825506156</v>
      </c>
      <c r="AC138">
        <v>0.1262811825506156</v>
      </c>
      <c r="AD138">
        <v>0.1262811825506156</v>
      </c>
      <c r="AE138">
        <v>0.1262811825506156</v>
      </c>
      <c r="AF138">
        <v>0.1262811825506156</v>
      </c>
      <c r="AG138">
        <v>0.1262811825506156</v>
      </c>
      <c r="AH138">
        <v>0.1262811825506156</v>
      </c>
      <c r="AI138">
        <v>0.1262811825506156</v>
      </c>
      <c r="AJ138">
        <v>0.1262811825506156</v>
      </c>
      <c r="AK138">
        <v>0.1262811825506156</v>
      </c>
      <c r="AL138">
        <v>0.1262811825506156</v>
      </c>
      <c r="AM138">
        <v>0.1262811825506156</v>
      </c>
      <c r="AN138">
        <v>0.1262811825506156</v>
      </c>
      <c r="AO138">
        <v>0.1262811825506156</v>
      </c>
      <c r="AP138">
        <v>0.1262811825506156</v>
      </c>
      <c r="AQ138">
        <v>0.1262811825506156</v>
      </c>
      <c r="AR138">
        <v>0.1262811825506156</v>
      </c>
      <c r="AS138">
        <v>0.1262811825506156</v>
      </c>
      <c r="AT138">
        <v>0.1262811825506156</v>
      </c>
      <c r="AU138">
        <v>0.1262811825506156</v>
      </c>
      <c r="AV138">
        <v>0.1262811825506156</v>
      </c>
      <c r="AW138">
        <v>0.1262811825506156</v>
      </c>
      <c r="AX138">
        <v>0.1262811825506156</v>
      </c>
      <c r="AY138">
        <v>0.1262811825506156</v>
      </c>
      <c r="AZ138">
        <v>0.1262811825506156</v>
      </c>
      <c r="BA138">
        <v>0.1262811825506156</v>
      </c>
      <c r="BB138">
        <v>0.1262811825506156</v>
      </c>
      <c r="BC138">
        <v>0.1262811825506156</v>
      </c>
      <c r="BD138">
        <v>0.1262811825506156</v>
      </c>
      <c r="BE138">
        <v>0.12517197995042101</v>
      </c>
      <c r="BF138">
        <v>0.12517197995042101</v>
      </c>
      <c r="BG138">
        <v>0.12229657236173912</v>
      </c>
      <c r="BH138">
        <v>0.11802941289291456</v>
      </c>
      <c r="BI138">
        <v>0.10813528701205005</v>
      </c>
      <c r="BJ138">
        <v>8.6144134135297493E-2</v>
      </c>
      <c r="BK138">
        <v>5.0578667040200795E-2</v>
      </c>
      <c r="BL138">
        <v>2.4148752331204001E-2</v>
      </c>
      <c r="BM138">
        <v>1.9969900078506183E-3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858</v>
      </c>
      <c r="B139">
        <v>247.84814699407551</v>
      </c>
      <c r="C139">
        <v>1.041495983568871E-3</v>
      </c>
      <c r="D139">
        <v>-40</v>
      </c>
      <c r="E139">
        <v>469</v>
      </c>
      <c r="F139">
        <v>-389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1.9532192213623885E-3</v>
      </c>
      <c r="N139">
        <v>2.1131674365445177E-2</v>
      </c>
      <c r="O139">
        <v>4.3617465338502609E-2</v>
      </c>
      <c r="P139">
        <v>8.4378427612174428E-2</v>
      </c>
      <c r="Q139">
        <v>0.10883154078595811</v>
      </c>
      <c r="R139">
        <v>0.12090482048159645</v>
      </c>
      <c r="S139">
        <v>0.12295936506819033</v>
      </c>
      <c r="T139">
        <v>0.12408254540988302</v>
      </c>
      <c r="U139">
        <v>0.12517197995042101</v>
      </c>
      <c r="V139">
        <v>0.12517197995042101</v>
      </c>
      <c r="W139">
        <v>0.12517197995042101</v>
      </c>
      <c r="X139">
        <v>0.1262811825506156</v>
      </c>
      <c r="Y139">
        <v>0.12732267853418447</v>
      </c>
      <c r="Z139">
        <v>0.12732267853418447</v>
      </c>
      <c r="AA139">
        <v>0.12732267853418447</v>
      </c>
      <c r="AB139">
        <v>0.12732267853418447</v>
      </c>
      <c r="AC139">
        <v>0.12732267853418447</v>
      </c>
      <c r="AD139">
        <v>0.12732267853418447</v>
      </c>
      <c r="AE139">
        <v>0.12732267853418447</v>
      </c>
      <c r="AF139">
        <v>0.12732267853418447</v>
      </c>
      <c r="AG139">
        <v>0.12732267853418447</v>
      </c>
      <c r="AH139">
        <v>0.12732267853418447</v>
      </c>
      <c r="AI139">
        <v>0.12732267853418447</v>
      </c>
      <c r="AJ139">
        <v>0.12732267853418447</v>
      </c>
      <c r="AK139">
        <v>0.12732267853418447</v>
      </c>
      <c r="AL139">
        <v>0.12732267853418447</v>
      </c>
      <c r="AM139">
        <v>0.12732267853418447</v>
      </c>
      <c r="AN139">
        <v>0.12732267853418447</v>
      </c>
      <c r="AO139">
        <v>0.12732267853418447</v>
      </c>
      <c r="AP139">
        <v>0.12732267853418447</v>
      </c>
      <c r="AQ139">
        <v>0.12732267853418447</v>
      </c>
      <c r="AR139">
        <v>0.12732267853418447</v>
      </c>
      <c r="AS139">
        <v>0.12732267853418447</v>
      </c>
      <c r="AT139">
        <v>0.12732267853418447</v>
      </c>
      <c r="AU139">
        <v>0.12732267853418447</v>
      </c>
      <c r="AV139">
        <v>0.12732267853418447</v>
      </c>
      <c r="AW139">
        <v>0.12732267853418447</v>
      </c>
      <c r="AX139">
        <v>0.12732267853418447</v>
      </c>
      <c r="AY139">
        <v>0.12732267853418447</v>
      </c>
      <c r="AZ139">
        <v>0.12732267853418447</v>
      </c>
      <c r="BA139">
        <v>0.12732267853418447</v>
      </c>
      <c r="BB139">
        <v>0.12732267853418447</v>
      </c>
      <c r="BC139">
        <v>0.12732267853418447</v>
      </c>
      <c r="BD139">
        <v>0.12732267853418447</v>
      </c>
      <c r="BE139">
        <v>0.12517197995042101</v>
      </c>
      <c r="BF139">
        <v>0.12517197995042101</v>
      </c>
      <c r="BG139">
        <v>0.12229657236173912</v>
      </c>
      <c r="BH139">
        <v>0.11802941289291456</v>
      </c>
      <c r="BI139">
        <v>0.10813528701205005</v>
      </c>
      <c r="BJ139">
        <v>8.6144134135297493E-2</v>
      </c>
      <c r="BK139">
        <v>5.0578667040200795E-2</v>
      </c>
      <c r="BL139">
        <v>2.4148752331204001E-2</v>
      </c>
      <c r="BM139">
        <v>1.9969900078506183E-3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839</v>
      </c>
      <c r="B140">
        <v>225.2618711590375</v>
      </c>
      <c r="C140">
        <v>9.465849832193989E-4</v>
      </c>
      <c r="D140">
        <v>-30</v>
      </c>
      <c r="E140">
        <v>449.5</v>
      </c>
      <c r="F140">
        <v>-389.5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1.9532192213623885E-3</v>
      </c>
      <c r="N140">
        <v>2.1131674365445177E-2</v>
      </c>
      <c r="O140">
        <v>4.3617465338502609E-2</v>
      </c>
      <c r="P140">
        <v>8.4378427612174428E-2</v>
      </c>
      <c r="Q140">
        <v>0.10883154078595811</v>
      </c>
      <c r="R140">
        <v>0.12090482048159645</v>
      </c>
      <c r="S140">
        <v>0.12295936506819033</v>
      </c>
      <c r="T140">
        <v>0.12408254540988302</v>
      </c>
      <c r="U140">
        <v>0.12517197995042101</v>
      </c>
      <c r="V140">
        <v>0.12517197995042101</v>
      </c>
      <c r="W140">
        <v>0.12517197995042101</v>
      </c>
      <c r="X140">
        <v>0.1262811825506156</v>
      </c>
      <c r="Y140">
        <v>0.12826926351740386</v>
      </c>
      <c r="Z140">
        <v>0.12826926351740386</v>
      </c>
      <c r="AA140">
        <v>0.12826926351740386</v>
      </c>
      <c r="AB140">
        <v>0.12826926351740386</v>
      </c>
      <c r="AC140">
        <v>0.12826926351740386</v>
      </c>
      <c r="AD140">
        <v>0.12826926351740386</v>
      </c>
      <c r="AE140">
        <v>0.12826926351740386</v>
      </c>
      <c r="AF140">
        <v>0.12826926351740386</v>
      </c>
      <c r="AG140">
        <v>0.12826926351740386</v>
      </c>
      <c r="AH140">
        <v>0.12826926351740386</v>
      </c>
      <c r="AI140">
        <v>0.12826926351740386</v>
      </c>
      <c r="AJ140">
        <v>0.12826926351740386</v>
      </c>
      <c r="AK140">
        <v>0.12826926351740386</v>
      </c>
      <c r="AL140">
        <v>0.12826926351740386</v>
      </c>
      <c r="AM140">
        <v>0.12826926351740386</v>
      </c>
      <c r="AN140">
        <v>0.12826926351740386</v>
      </c>
      <c r="AO140">
        <v>0.12826926351740386</v>
      </c>
      <c r="AP140">
        <v>0.12826926351740386</v>
      </c>
      <c r="AQ140">
        <v>0.12826926351740386</v>
      </c>
      <c r="AR140">
        <v>0.12826926351740386</v>
      </c>
      <c r="AS140">
        <v>0.12826926351740386</v>
      </c>
      <c r="AT140">
        <v>0.12826926351740386</v>
      </c>
      <c r="AU140">
        <v>0.12826926351740386</v>
      </c>
      <c r="AV140">
        <v>0.12826926351740386</v>
      </c>
      <c r="AW140">
        <v>0.12826926351740386</v>
      </c>
      <c r="AX140">
        <v>0.12826926351740386</v>
      </c>
      <c r="AY140">
        <v>0.12826926351740386</v>
      </c>
      <c r="AZ140">
        <v>0.12826926351740386</v>
      </c>
      <c r="BA140">
        <v>0.12826926351740386</v>
      </c>
      <c r="BB140">
        <v>0.12826926351740386</v>
      </c>
      <c r="BC140">
        <v>0.12826926351740386</v>
      </c>
      <c r="BD140">
        <v>0.12732267853418447</v>
      </c>
      <c r="BE140">
        <v>0.12517197995042101</v>
      </c>
      <c r="BF140">
        <v>0.12517197995042101</v>
      </c>
      <c r="BG140">
        <v>0.12229657236173912</v>
      </c>
      <c r="BH140">
        <v>0.11802941289291456</v>
      </c>
      <c r="BI140">
        <v>0.10813528701205005</v>
      </c>
      <c r="BJ140">
        <v>8.6144134135297493E-2</v>
      </c>
      <c r="BK140">
        <v>5.0578667040200795E-2</v>
      </c>
      <c r="BL140">
        <v>2.4148752331204001E-2</v>
      </c>
      <c r="BM140">
        <v>1.9969900078506183E-3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839</v>
      </c>
      <c r="B141">
        <v>208.25249302607494</v>
      </c>
      <c r="C141">
        <v>8.7510896363508404E-4</v>
      </c>
      <c r="D141">
        <v>-20</v>
      </c>
      <c r="E141">
        <v>439.5</v>
      </c>
      <c r="F141">
        <v>-399.5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1.9532192213623885E-3</v>
      </c>
      <c r="N141">
        <v>2.1131674365445177E-2</v>
      </c>
      <c r="O141">
        <v>4.3617465338502609E-2</v>
      </c>
      <c r="P141">
        <v>8.4378427612174428E-2</v>
      </c>
      <c r="Q141">
        <v>0.10883154078595811</v>
      </c>
      <c r="R141">
        <v>0.12090482048159645</v>
      </c>
      <c r="S141">
        <v>0.12295936506819033</v>
      </c>
      <c r="T141">
        <v>0.12408254540988302</v>
      </c>
      <c r="U141">
        <v>0.12517197995042101</v>
      </c>
      <c r="V141">
        <v>0.12517197995042101</v>
      </c>
      <c r="W141">
        <v>0.12517197995042101</v>
      </c>
      <c r="X141">
        <v>0.1262811825506156</v>
      </c>
      <c r="Y141">
        <v>0.12914437248103894</v>
      </c>
      <c r="Z141">
        <v>0.12914437248103894</v>
      </c>
      <c r="AA141">
        <v>0.12914437248103894</v>
      </c>
      <c r="AB141">
        <v>0.12914437248103894</v>
      </c>
      <c r="AC141">
        <v>0.12914437248103894</v>
      </c>
      <c r="AD141">
        <v>0.12914437248103894</v>
      </c>
      <c r="AE141">
        <v>0.12914437248103894</v>
      </c>
      <c r="AF141">
        <v>0.12914437248103894</v>
      </c>
      <c r="AG141">
        <v>0.12914437248103894</v>
      </c>
      <c r="AH141">
        <v>0.12914437248103894</v>
      </c>
      <c r="AI141">
        <v>0.12914437248103894</v>
      </c>
      <c r="AJ141">
        <v>0.12914437248103894</v>
      </c>
      <c r="AK141">
        <v>0.12914437248103894</v>
      </c>
      <c r="AL141">
        <v>0.12914437248103894</v>
      </c>
      <c r="AM141">
        <v>0.12914437248103894</v>
      </c>
      <c r="AN141">
        <v>0.12914437248103894</v>
      </c>
      <c r="AO141">
        <v>0.12914437248103894</v>
      </c>
      <c r="AP141">
        <v>0.12914437248103894</v>
      </c>
      <c r="AQ141">
        <v>0.12914437248103894</v>
      </c>
      <c r="AR141">
        <v>0.12914437248103894</v>
      </c>
      <c r="AS141">
        <v>0.12914437248103894</v>
      </c>
      <c r="AT141">
        <v>0.12914437248103894</v>
      </c>
      <c r="AU141">
        <v>0.12914437248103894</v>
      </c>
      <c r="AV141">
        <v>0.12914437248103894</v>
      </c>
      <c r="AW141">
        <v>0.12914437248103894</v>
      </c>
      <c r="AX141">
        <v>0.12914437248103894</v>
      </c>
      <c r="AY141">
        <v>0.12914437248103894</v>
      </c>
      <c r="AZ141">
        <v>0.12914437248103894</v>
      </c>
      <c r="BA141">
        <v>0.12914437248103894</v>
      </c>
      <c r="BB141">
        <v>0.12914437248103894</v>
      </c>
      <c r="BC141">
        <v>0.12914437248103894</v>
      </c>
      <c r="BD141">
        <v>0.12732267853418447</v>
      </c>
      <c r="BE141">
        <v>0.12517197995042101</v>
      </c>
      <c r="BF141">
        <v>0.12517197995042101</v>
      </c>
      <c r="BG141">
        <v>0.12229657236173912</v>
      </c>
      <c r="BH141">
        <v>0.11802941289291456</v>
      </c>
      <c r="BI141">
        <v>0.10813528701205005</v>
      </c>
      <c r="BJ141">
        <v>8.6144134135297493E-2</v>
      </c>
      <c r="BK141">
        <v>5.0578667040200795E-2</v>
      </c>
      <c r="BL141">
        <v>2.4148752331204001E-2</v>
      </c>
      <c r="BM141">
        <v>1.9969900078506183E-3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839</v>
      </c>
      <c r="B142">
        <v>203.61643099853029</v>
      </c>
      <c r="C142">
        <v>8.5562751888827574E-4</v>
      </c>
      <c r="D142">
        <v>-10</v>
      </c>
      <c r="E142">
        <v>429.5</v>
      </c>
      <c r="F142">
        <v>-409.5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1.9532192213623885E-3</v>
      </c>
      <c r="N142">
        <v>2.1131674365445177E-2</v>
      </c>
      <c r="O142">
        <v>4.3617465338502609E-2</v>
      </c>
      <c r="P142">
        <v>8.4378427612174428E-2</v>
      </c>
      <c r="Q142">
        <v>0.10883154078595811</v>
      </c>
      <c r="R142">
        <v>0.12090482048159645</v>
      </c>
      <c r="S142">
        <v>0.12295936506819033</v>
      </c>
      <c r="T142">
        <v>0.12408254540988302</v>
      </c>
      <c r="U142">
        <v>0.12517197995042101</v>
      </c>
      <c r="V142">
        <v>0.12517197995042101</v>
      </c>
      <c r="W142">
        <v>0.12517197995042101</v>
      </c>
      <c r="X142">
        <v>0.12713681006950386</v>
      </c>
      <c r="Y142">
        <v>0.1299999999999272</v>
      </c>
      <c r="Z142">
        <v>0.1299999999999272</v>
      </c>
      <c r="AA142">
        <v>0.1299999999999272</v>
      </c>
      <c r="AB142">
        <v>0.1299999999999272</v>
      </c>
      <c r="AC142">
        <v>0.1299999999999272</v>
      </c>
      <c r="AD142">
        <v>0.1299999999999272</v>
      </c>
      <c r="AE142">
        <v>0.1299999999999272</v>
      </c>
      <c r="AF142">
        <v>0.1299999999999272</v>
      </c>
      <c r="AG142">
        <v>0.1299999999999272</v>
      </c>
      <c r="AH142">
        <v>0.1299999999999272</v>
      </c>
      <c r="AI142">
        <v>0.1299999999999272</v>
      </c>
      <c r="AJ142">
        <v>0.1299999999999272</v>
      </c>
      <c r="AK142">
        <v>0.1299999999999272</v>
      </c>
      <c r="AL142">
        <v>0.1299999999999272</v>
      </c>
      <c r="AM142">
        <v>0.1299999999999272</v>
      </c>
      <c r="AN142">
        <v>0.1299999999999272</v>
      </c>
      <c r="AO142">
        <v>0.1299999999999272</v>
      </c>
      <c r="AP142">
        <v>0.1299999999999272</v>
      </c>
      <c r="AQ142">
        <v>0.1299999999999272</v>
      </c>
      <c r="AR142">
        <v>0.1299999999999272</v>
      </c>
      <c r="AS142">
        <v>0.1299999999999272</v>
      </c>
      <c r="AT142">
        <v>0.1299999999999272</v>
      </c>
      <c r="AU142">
        <v>0.1299999999999272</v>
      </c>
      <c r="AV142">
        <v>0.1299999999999272</v>
      </c>
      <c r="AW142">
        <v>0.1299999999999272</v>
      </c>
      <c r="AX142">
        <v>0.1299999999999272</v>
      </c>
      <c r="AY142">
        <v>0.1299999999999272</v>
      </c>
      <c r="AZ142">
        <v>0.1299999999999272</v>
      </c>
      <c r="BA142">
        <v>0.1299999999999272</v>
      </c>
      <c r="BB142">
        <v>0.1299999999999272</v>
      </c>
      <c r="BC142">
        <v>0.1299999999999272</v>
      </c>
      <c r="BD142">
        <v>0.12732267853418447</v>
      </c>
      <c r="BE142">
        <v>0.12517197995042101</v>
      </c>
      <c r="BF142">
        <v>0.12517197995042101</v>
      </c>
      <c r="BG142">
        <v>0.12229657236173912</v>
      </c>
      <c r="BH142">
        <v>0.11802941289291456</v>
      </c>
      <c r="BI142">
        <v>0.10813528701205005</v>
      </c>
      <c r="BJ142">
        <v>8.6144134135297493E-2</v>
      </c>
      <c r="BK142">
        <v>5.0578667040200795E-2</v>
      </c>
      <c r="BL142">
        <v>2.4148752331204001E-2</v>
      </c>
      <c r="BM142">
        <v>1.9969900078506183E-3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2"/>
  <sheetViews>
    <sheetView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494.21208800599993</v>
      </c>
      <c r="C3">
        <v>1.6579097754691977E-3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1.6579097754691977E-3</v>
      </c>
      <c r="R3">
        <v>1.6579097754691977E-3</v>
      </c>
      <c r="S3">
        <v>1.6579097754691977E-3</v>
      </c>
      <c r="T3">
        <v>1.6579097754691977E-3</v>
      </c>
      <c r="U3">
        <v>1.6579097754691977E-3</v>
      </c>
      <c r="V3">
        <v>1.6579097754691977E-3</v>
      </c>
      <c r="W3">
        <v>1.6579097754691977E-3</v>
      </c>
      <c r="X3">
        <v>1.6579097754691977E-3</v>
      </c>
      <c r="Y3">
        <v>1.6579097754691977E-3</v>
      </c>
      <c r="Z3">
        <v>1.6579097754691977E-3</v>
      </c>
      <c r="AA3">
        <v>1.6579097754691977E-3</v>
      </c>
      <c r="AB3">
        <v>1.6579097754691977E-3</v>
      </c>
      <c r="AC3">
        <v>1.6579097754691977E-3</v>
      </c>
      <c r="AD3">
        <v>1.6579097754691977E-3</v>
      </c>
      <c r="AE3">
        <v>1.6579097754691977E-3</v>
      </c>
      <c r="AF3">
        <v>1.6579097754691977E-3</v>
      </c>
      <c r="AG3">
        <v>1.6579097754691977E-3</v>
      </c>
      <c r="AH3">
        <v>1.6579097754691977E-3</v>
      </c>
      <c r="AI3">
        <v>1.6579097754691977E-3</v>
      </c>
      <c r="AJ3">
        <v>1.6579097754691977E-3</v>
      </c>
      <c r="AK3">
        <v>1.6579097754691977E-3</v>
      </c>
      <c r="AL3">
        <v>1.6579097754691977E-3</v>
      </c>
      <c r="AM3">
        <v>1.6579097754691977E-3</v>
      </c>
      <c r="AN3">
        <v>1.6579097754691977E-3</v>
      </c>
      <c r="AO3">
        <v>1.6579097754691977E-3</v>
      </c>
      <c r="AP3">
        <v>1.6579097754691977E-3</v>
      </c>
      <c r="AQ3">
        <v>1.6579097754691977E-3</v>
      </c>
      <c r="AR3">
        <v>1.6579097754691977E-3</v>
      </c>
      <c r="AS3">
        <v>1.6579097754691977E-3</v>
      </c>
      <c r="AT3">
        <v>1.6579097754691977E-3</v>
      </c>
      <c r="AU3">
        <v>1.6579097754691977E-3</v>
      </c>
      <c r="AV3">
        <v>1.6579097754691977E-3</v>
      </c>
      <c r="AW3">
        <v>1.6579097754691977E-3</v>
      </c>
      <c r="AX3">
        <v>1.6579097754691977E-3</v>
      </c>
      <c r="AY3">
        <v>1.6579097754691977E-3</v>
      </c>
      <c r="AZ3">
        <v>1.6579097754691977E-3</v>
      </c>
      <c r="BA3">
        <v>1.6579097754691977E-3</v>
      </c>
      <c r="BB3">
        <v>1.6579097754691977E-3</v>
      </c>
      <c r="BC3">
        <v>1.6579097754691977E-3</v>
      </c>
      <c r="BD3">
        <v>1.6579097754691977E-3</v>
      </c>
      <c r="BE3">
        <v>1.6579097754691977E-3</v>
      </c>
      <c r="BF3">
        <v>1.6579097754691977E-3</v>
      </c>
      <c r="BG3">
        <v>1.6579097754691977E-3</v>
      </c>
      <c r="BH3">
        <v>1.6579097754691977E-3</v>
      </c>
      <c r="BI3">
        <v>1.6579097754691977E-3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368.23511508701421</v>
      </c>
      <c r="C4">
        <v>1.2353008187982123E-3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1.2353008187982123E-3</v>
      </c>
      <c r="Q4">
        <v>2.8932105942674098E-3</v>
      </c>
      <c r="R4">
        <v>2.8932105942674098E-3</v>
      </c>
      <c r="S4">
        <v>2.8932105942674098E-3</v>
      </c>
      <c r="T4">
        <v>2.8932105942674098E-3</v>
      </c>
      <c r="U4">
        <v>2.8932105942674098E-3</v>
      </c>
      <c r="V4">
        <v>2.8932105942674098E-3</v>
      </c>
      <c r="W4">
        <v>2.8932105942674098E-3</v>
      </c>
      <c r="X4">
        <v>2.8932105942674098E-3</v>
      </c>
      <c r="Y4">
        <v>2.8932105942674098E-3</v>
      </c>
      <c r="Z4">
        <v>2.8932105942674098E-3</v>
      </c>
      <c r="AA4">
        <v>2.8932105942674098E-3</v>
      </c>
      <c r="AB4">
        <v>2.8932105942674098E-3</v>
      </c>
      <c r="AC4">
        <v>2.8932105942674098E-3</v>
      </c>
      <c r="AD4">
        <v>2.8932105942674098E-3</v>
      </c>
      <c r="AE4">
        <v>2.8932105942674098E-3</v>
      </c>
      <c r="AF4">
        <v>2.8932105942674098E-3</v>
      </c>
      <c r="AG4">
        <v>2.8932105942674098E-3</v>
      </c>
      <c r="AH4">
        <v>2.8932105942674098E-3</v>
      </c>
      <c r="AI4">
        <v>2.8932105942674098E-3</v>
      </c>
      <c r="AJ4">
        <v>2.8932105942674098E-3</v>
      </c>
      <c r="AK4">
        <v>2.8932105942674098E-3</v>
      </c>
      <c r="AL4">
        <v>2.8932105942674098E-3</v>
      </c>
      <c r="AM4">
        <v>2.8932105942674098E-3</v>
      </c>
      <c r="AN4">
        <v>2.8932105942674098E-3</v>
      </c>
      <c r="AO4">
        <v>2.8932105942674098E-3</v>
      </c>
      <c r="AP4">
        <v>2.8932105942674098E-3</v>
      </c>
      <c r="AQ4">
        <v>2.8932105942674098E-3</v>
      </c>
      <c r="AR4">
        <v>2.8932105942674098E-3</v>
      </c>
      <c r="AS4">
        <v>2.8932105942674098E-3</v>
      </c>
      <c r="AT4">
        <v>2.8932105942674098E-3</v>
      </c>
      <c r="AU4">
        <v>2.8932105942674098E-3</v>
      </c>
      <c r="AV4">
        <v>2.8932105942674098E-3</v>
      </c>
      <c r="AW4">
        <v>2.8932105942674098E-3</v>
      </c>
      <c r="AX4">
        <v>2.8932105942674098E-3</v>
      </c>
      <c r="AY4">
        <v>2.8932105942674098E-3</v>
      </c>
      <c r="AZ4">
        <v>2.8932105942674098E-3</v>
      </c>
      <c r="BA4">
        <v>2.8932105942674098E-3</v>
      </c>
      <c r="BB4">
        <v>2.8932105942674098E-3</v>
      </c>
      <c r="BC4">
        <v>2.8932105942674098E-3</v>
      </c>
      <c r="BD4">
        <v>2.8932105942674098E-3</v>
      </c>
      <c r="BE4">
        <v>2.8932105942674098E-3</v>
      </c>
      <c r="BF4">
        <v>2.8932105942674098E-3</v>
      </c>
      <c r="BG4">
        <v>2.8932105942674098E-3</v>
      </c>
      <c r="BH4">
        <v>2.8932105942674098E-3</v>
      </c>
      <c r="BI4">
        <v>2.8932105942674098E-3</v>
      </c>
      <c r="BJ4">
        <v>1.2353008187982123E-3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3.2016521113103092E-4</v>
      </c>
      <c r="BU4">
        <v>3.2016521113103266E-4</v>
      </c>
    </row>
    <row r="5" spans="1:73" x14ac:dyDescent="0.25">
      <c r="A5">
        <v>1266</v>
      </c>
      <c r="B5">
        <v>408.62053090442339</v>
      </c>
      <c r="C5">
        <v>1.3707798515758529E-3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2.6060806703740655E-3</v>
      </c>
      <c r="Q5">
        <v>4.263990445843263E-3</v>
      </c>
      <c r="R5">
        <v>4.263990445843263E-3</v>
      </c>
      <c r="S5">
        <v>4.263990445843263E-3</v>
      </c>
      <c r="T5">
        <v>4.263990445843263E-3</v>
      </c>
      <c r="U5">
        <v>4.263990445843263E-3</v>
      </c>
      <c r="V5">
        <v>4.263990445843263E-3</v>
      </c>
      <c r="W5">
        <v>4.263990445843263E-3</v>
      </c>
      <c r="X5">
        <v>4.263990445843263E-3</v>
      </c>
      <c r="Y5">
        <v>4.263990445843263E-3</v>
      </c>
      <c r="Z5">
        <v>4.263990445843263E-3</v>
      </c>
      <c r="AA5">
        <v>4.263990445843263E-3</v>
      </c>
      <c r="AB5">
        <v>4.263990445843263E-3</v>
      </c>
      <c r="AC5">
        <v>4.263990445843263E-3</v>
      </c>
      <c r="AD5">
        <v>4.263990445843263E-3</v>
      </c>
      <c r="AE5">
        <v>4.263990445843263E-3</v>
      </c>
      <c r="AF5">
        <v>4.263990445843263E-3</v>
      </c>
      <c r="AG5">
        <v>4.263990445843263E-3</v>
      </c>
      <c r="AH5">
        <v>4.263990445843263E-3</v>
      </c>
      <c r="AI5">
        <v>4.263990445843263E-3</v>
      </c>
      <c r="AJ5">
        <v>4.263990445843263E-3</v>
      </c>
      <c r="AK5">
        <v>4.263990445843263E-3</v>
      </c>
      <c r="AL5">
        <v>4.263990445843263E-3</v>
      </c>
      <c r="AM5">
        <v>4.263990445843263E-3</v>
      </c>
      <c r="AN5">
        <v>4.263990445843263E-3</v>
      </c>
      <c r="AO5">
        <v>4.263990445843263E-3</v>
      </c>
      <c r="AP5">
        <v>4.263990445843263E-3</v>
      </c>
      <c r="AQ5">
        <v>4.263990445843263E-3</v>
      </c>
      <c r="AR5">
        <v>4.263990445843263E-3</v>
      </c>
      <c r="AS5">
        <v>4.263990445843263E-3</v>
      </c>
      <c r="AT5">
        <v>4.263990445843263E-3</v>
      </c>
      <c r="AU5">
        <v>4.263990445843263E-3</v>
      </c>
      <c r="AV5">
        <v>4.263990445843263E-3</v>
      </c>
      <c r="AW5">
        <v>4.263990445843263E-3</v>
      </c>
      <c r="AX5">
        <v>4.263990445843263E-3</v>
      </c>
      <c r="AY5">
        <v>4.263990445843263E-3</v>
      </c>
      <c r="AZ5">
        <v>4.263990445843263E-3</v>
      </c>
      <c r="BA5">
        <v>4.263990445843263E-3</v>
      </c>
      <c r="BB5">
        <v>4.263990445843263E-3</v>
      </c>
      <c r="BC5">
        <v>4.263990445843263E-3</v>
      </c>
      <c r="BD5">
        <v>4.263990445843263E-3</v>
      </c>
      <c r="BE5">
        <v>4.263990445843263E-3</v>
      </c>
      <c r="BF5">
        <v>4.263990445843263E-3</v>
      </c>
      <c r="BG5">
        <v>4.263990445843263E-3</v>
      </c>
      <c r="BH5">
        <v>4.263990445843263E-3</v>
      </c>
      <c r="BI5">
        <v>4.263990445843263E-3</v>
      </c>
      <c r="BJ5">
        <v>2.6060806703740655E-3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3.2016521113103092E-4</v>
      </c>
      <c r="BU5">
        <v>3.2016521113103266E-4</v>
      </c>
    </row>
    <row r="6" spans="1:73" x14ac:dyDescent="0.25">
      <c r="A6">
        <v>1266</v>
      </c>
      <c r="B6">
        <v>406.59316583292258</v>
      </c>
      <c r="C6">
        <v>1.3639787464388917E-3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3.9700594168129572E-3</v>
      </c>
      <c r="Q6">
        <v>5.6279691922821546E-3</v>
      </c>
      <c r="R6">
        <v>5.6279691922821546E-3</v>
      </c>
      <c r="S6">
        <v>5.6279691922821546E-3</v>
      </c>
      <c r="T6">
        <v>5.6279691922821546E-3</v>
      </c>
      <c r="U6">
        <v>5.6279691922821546E-3</v>
      </c>
      <c r="V6">
        <v>5.6279691922821546E-3</v>
      </c>
      <c r="W6">
        <v>5.6279691922821546E-3</v>
      </c>
      <c r="X6">
        <v>5.6279691922821546E-3</v>
      </c>
      <c r="Y6">
        <v>5.6279691922821546E-3</v>
      </c>
      <c r="Z6">
        <v>5.6279691922821546E-3</v>
      </c>
      <c r="AA6">
        <v>5.6279691922821546E-3</v>
      </c>
      <c r="AB6">
        <v>5.6279691922821546E-3</v>
      </c>
      <c r="AC6">
        <v>5.6279691922821546E-3</v>
      </c>
      <c r="AD6">
        <v>5.6279691922821546E-3</v>
      </c>
      <c r="AE6">
        <v>5.6279691922821546E-3</v>
      </c>
      <c r="AF6">
        <v>5.6279691922821546E-3</v>
      </c>
      <c r="AG6">
        <v>5.6279691922821546E-3</v>
      </c>
      <c r="AH6">
        <v>5.6279691922821546E-3</v>
      </c>
      <c r="AI6">
        <v>5.6279691922821546E-3</v>
      </c>
      <c r="AJ6">
        <v>5.6279691922821546E-3</v>
      </c>
      <c r="AK6">
        <v>5.6279691922821546E-3</v>
      </c>
      <c r="AL6">
        <v>5.6279691922821546E-3</v>
      </c>
      <c r="AM6">
        <v>5.6279691922821546E-3</v>
      </c>
      <c r="AN6">
        <v>5.6279691922821546E-3</v>
      </c>
      <c r="AO6">
        <v>5.6279691922821546E-3</v>
      </c>
      <c r="AP6">
        <v>5.6279691922821546E-3</v>
      </c>
      <c r="AQ6">
        <v>5.6279691922821546E-3</v>
      </c>
      <c r="AR6">
        <v>5.6279691922821546E-3</v>
      </c>
      <c r="AS6">
        <v>5.6279691922821546E-3</v>
      </c>
      <c r="AT6">
        <v>5.6279691922821546E-3</v>
      </c>
      <c r="AU6">
        <v>5.6279691922821546E-3</v>
      </c>
      <c r="AV6">
        <v>5.6279691922821546E-3</v>
      </c>
      <c r="AW6">
        <v>5.6279691922821546E-3</v>
      </c>
      <c r="AX6">
        <v>5.6279691922821546E-3</v>
      </c>
      <c r="AY6">
        <v>5.6279691922821546E-3</v>
      </c>
      <c r="AZ6">
        <v>5.6279691922821546E-3</v>
      </c>
      <c r="BA6">
        <v>5.6279691922821546E-3</v>
      </c>
      <c r="BB6">
        <v>5.6279691922821546E-3</v>
      </c>
      <c r="BC6">
        <v>5.6279691922821546E-3</v>
      </c>
      <c r="BD6">
        <v>5.6279691922821546E-3</v>
      </c>
      <c r="BE6">
        <v>5.6279691922821546E-3</v>
      </c>
      <c r="BF6">
        <v>5.6279691922821546E-3</v>
      </c>
      <c r="BG6">
        <v>5.6279691922821546E-3</v>
      </c>
      <c r="BH6">
        <v>5.6279691922821546E-3</v>
      </c>
      <c r="BI6">
        <v>5.6279691922821546E-3</v>
      </c>
      <c r="BJ6">
        <v>3.9700594168129572E-3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3.2016521113103092E-4</v>
      </c>
      <c r="BU6">
        <v>3.2016521113103266E-4</v>
      </c>
    </row>
    <row r="7" spans="1:73" x14ac:dyDescent="0.25">
      <c r="A7">
        <v>1267</v>
      </c>
      <c r="B7">
        <v>420.07633239182314</v>
      </c>
      <c r="C7">
        <v>1.4092100837225909E-3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5.3792695005355478E-3</v>
      </c>
      <c r="Q7">
        <v>7.0371792760047453E-3</v>
      </c>
      <c r="R7">
        <v>7.0371792760047453E-3</v>
      </c>
      <c r="S7">
        <v>7.0371792760047453E-3</v>
      </c>
      <c r="T7">
        <v>7.0371792760047453E-3</v>
      </c>
      <c r="U7">
        <v>7.0371792760047453E-3</v>
      </c>
      <c r="V7">
        <v>7.0371792760047453E-3</v>
      </c>
      <c r="W7">
        <v>7.0371792760047453E-3</v>
      </c>
      <c r="X7">
        <v>7.0371792760047453E-3</v>
      </c>
      <c r="Y7">
        <v>7.0371792760047453E-3</v>
      </c>
      <c r="Z7">
        <v>7.0371792760047453E-3</v>
      </c>
      <c r="AA7">
        <v>7.0371792760047453E-3</v>
      </c>
      <c r="AB7">
        <v>7.0371792760047453E-3</v>
      </c>
      <c r="AC7">
        <v>7.0371792760047453E-3</v>
      </c>
      <c r="AD7">
        <v>7.0371792760047453E-3</v>
      </c>
      <c r="AE7">
        <v>7.0371792760047453E-3</v>
      </c>
      <c r="AF7">
        <v>7.0371792760047453E-3</v>
      </c>
      <c r="AG7">
        <v>7.0371792760047453E-3</v>
      </c>
      <c r="AH7">
        <v>7.0371792760047453E-3</v>
      </c>
      <c r="AI7">
        <v>7.0371792760047453E-3</v>
      </c>
      <c r="AJ7">
        <v>7.0371792760047453E-3</v>
      </c>
      <c r="AK7">
        <v>7.0371792760047453E-3</v>
      </c>
      <c r="AL7">
        <v>7.0371792760047453E-3</v>
      </c>
      <c r="AM7">
        <v>7.0371792760047453E-3</v>
      </c>
      <c r="AN7">
        <v>7.0371792760047453E-3</v>
      </c>
      <c r="AO7">
        <v>7.0371792760047453E-3</v>
      </c>
      <c r="AP7">
        <v>7.0371792760047453E-3</v>
      </c>
      <c r="AQ7">
        <v>7.0371792760047453E-3</v>
      </c>
      <c r="AR7">
        <v>7.0371792760047453E-3</v>
      </c>
      <c r="AS7">
        <v>7.0371792760047453E-3</v>
      </c>
      <c r="AT7">
        <v>7.0371792760047453E-3</v>
      </c>
      <c r="AU7">
        <v>7.0371792760047453E-3</v>
      </c>
      <c r="AV7">
        <v>7.0371792760047453E-3</v>
      </c>
      <c r="AW7">
        <v>7.0371792760047453E-3</v>
      </c>
      <c r="AX7">
        <v>7.0371792760047453E-3</v>
      </c>
      <c r="AY7">
        <v>7.0371792760047453E-3</v>
      </c>
      <c r="AZ7">
        <v>7.0371792760047453E-3</v>
      </c>
      <c r="BA7">
        <v>7.0371792760047453E-3</v>
      </c>
      <c r="BB7">
        <v>7.0371792760047453E-3</v>
      </c>
      <c r="BC7">
        <v>7.0371792760047453E-3</v>
      </c>
      <c r="BD7">
        <v>7.0371792760047453E-3</v>
      </c>
      <c r="BE7">
        <v>7.0371792760047453E-3</v>
      </c>
      <c r="BF7">
        <v>7.0371792760047453E-3</v>
      </c>
      <c r="BG7">
        <v>7.0371792760047453E-3</v>
      </c>
      <c r="BH7">
        <v>7.0371792760047453E-3</v>
      </c>
      <c r="BI7">
        <v>7.0371792760047453E-3</v>
      </c>
      <c r="BJ7">
        <v>5.3792695005355478E-3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3.5118897189954142E-4</v>
      </c>
      <c r="BU7">
        <v>3.5118897189954316E-4</v>
      </c>
    </row>
    <row r="8" spans="1:73" x14ac:dyDescent="0.25">
      <c r="A8">
        <v>1292</v>
      </c>
      <c r="B8">
        <v>385.0722144035139</v>
      </c>
      <c r="C8">
        <v>1.2917834347131668E-3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6.6710529352487146E-3</v>
      </c>
      <c r="Q8">
        <v>8.3289627107179121E-3</v>
      </c>
      <c r="R8">
        <v>8.3289627107179121E-3</v>
      </c>
      <c r="S8">
        <v>8.3289627107179121E-3</v>
      </c>
      <c r="T8">
        <v>8.3289627107179121E-3</v>
      </c>
      <c r="U8">
        <v>8.3289627107179121E-3</v>
      </c>
      <c r="V8">
        <v>8.3289627107179121E-3</v>
      </c>
      <c r="W8">
        <v>8.3289627107179121E-3</v>
      </c>
      <c r="X8">
        <v>8.3289627107179121E-3</v>
      </c>
      <c r="Y8">
        <v>8.3289627107179121E-3</v>
      </c>
      <c r="Z8">
        <v>8.3289627107179121E-3</v>
      </c>
      <c r="AA8">
        <v>8.3289627107179121E-3</v>
      </c>
      <c r="AB8">
        <v>8.3289627107179121E-3</v>
      </c>
      <c r="AC8">
        <v>8.3289627107179121E-3</v>
      </c>
      <c r="AD8">
        <v>8.3289627107179121E-3</v>
      </c>
      <c r="AE8">
        <v>8.3289627107179121E-3</v>
      </c>
      <c r="AF8">
        <v>8.3289627107179121E-3</v>
      </c>
      <c r="AG8">
        <v>8.3289627107179121E-3</v>
      </c>
      <c r="AH8">
        <v>8.3289627107179121E-3</v>
      </c>
      <c r="AI8">
        <v>8.3289627107179121E-3</v>
      </c>
      <c r="AJ8">
        <v>8.3289627107179121E-3</v>
      </c>
      <c r="AK8">
        <v>8.3289627107179121E-3</v>
      </c>
      <c r="AL8">
        <v>8.3289627107179121E-3</v>
      </c>
      <c r="AM8">
        <v>8.3289627107179121E-3</v>
      </c>
      <c r="AN8">
        <v>8.3289627107179121E-3</v>
      </c>
      <c r="AO8">
        <v>8.3289627107179121E-3</v>
      </c>
      <c r="AP8">
        <v>8.3289627107179121E-3</v>
      </c>
      <c r="AQ8">
        <v>8.3289627107179121E-3</v>
      </c>
      <c r="AR8">
        <v>8.3289627107179121E-3</v>
      </c>
      <c r="AS8">
        <v>8.3289627107179121E-3</v>
      </c>
      <c r="AT8">
        <v>8.3289627107179121E-3</v>
      </c>
      <c r="AU8">
        <v>8.3289627107179121E-3</v>
      </c>
      <c r="AV8">
        <v>8.3289627107179121E-3</v>
      </c>
      <c r="AW8">
        <v>8.3289627107179121E-3</v>
      </c>
      <c r="AX8">
        <v>8.3289627107179121E-3</v>
      </c>
      <c r="AY8">
        <v>8.3289627107179121E-3</v>
      </c>
      <c r="AZ8">
        <v>8.3289627107179121E-3</v>
      </c>
      <c r="BA8">
        <v>8.3289627107179121E-3</v>
      </c>
      <c r="BB8">
        <v>8.3289627107179121E-3</v>
      </c>
      <c r="BC8">
        <v>8.3289627107179121E-3</v>
      </c>
      <c r="BD8">
        <v>8.3289627107179121E-3</v>
      </c>
      <c r="BE8">
        <v>8.3289627107179121E-3</v>
      </c>
      <c r="BF8">
        <v>8.3289627107179121E-3</v>
      </c>
      <c r="BG8">
        <v>8.3289627107179121E-3</v>
      </c>
      <c r="BH8">
        <v>8.3289627107179121E-3</v>
      </c>
      <c r="BI8">
        <v>8.3289627107179121E-3</v>
      </c>
      <c r="BJ8">
        <v>6.6710529352487146E-3</v>
      </c>
      <c r="BK8">
        <v>1.2917834347131668E-3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5.0630777574209307E-4</v>
      </c>
      <c r="BU8">
        <v>1.9478105269950764E-3</v>
      </c>
    </row>
    <row r="9" spans="1:73" x14ac:dyDescent="0.25">
      <c r="A9">
        <v>1292</v>
      </c>
      <c r="B9">
        <v>378.7259063789474</v>
      </c>
      <c r="C9">
        <v>1.2704937771604368E-3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7.9415467124091515E-3</v>
      </c>
      <c r="Q9">
        <v>9.5994564878783481E-3</v>
      </c>
      <c r="R9">
        <v>9.5994564878783481E-3</v>
      </c>
      <c r="S9">
        <v>9.5994564878783481E-3</v>
      </c>
      <c r="T9">
        <v>9.5994564878783481E-3</v>
      </c>
      <c r="U9">
        <v>9.5994564878783481E-3</v>
      </c>
      <c r="V9">
        <v>9.5994564878783481E-3</v>
      </c>
      <c r="W9">
        <v>9.5994564878783481E-3</v>
      </c>
      <c r="X9">
        <v>9.5994564878783481E-3</v>
      </c>
      <c r="Y9">
        <v>9.5994564878783481E-3</v>
      </c>
      <c r="Z9">
        <v>9.5994564878783481E-3</v>
      </c>
      <c r="AA9">
        <v>9.5994564878783481E-3</v>
      </c>
      <c r="AB9">
        <v>9.5994564878783481E-3</v>
      </c>
      <c r="AC9">
        <v>9.5994564878783481E-3</v>
      </c>
      <c r="AD9">
        <v>9.5994564878783481E-3</v>
      </c>
      <c r="AE9">
        <v>9.5994564878783481E-3</v>
      </c>
      <c r="AF9">
        <v>9.5994564878783481E-3</v>
      </c>
      <c r="AG9">
        <v>9.5994564878783481E-3</v>
      </c>
      <c r="AH9">
        <v>9.5994564878783481E-3</v>
      </c>
      <c r="AI9">
        <v>9.5994564878783481E-3</v>
      </c>
      <c r="AJ9">
        <v>9.5994564878783481E-3</v>
      </c>
      <c r="AK9">
        <v>9.5994564878783481E-3</v>
      </c>
      <c r="AL9">
        <v>9.5994564878783481E-3</v>
      </c>
      <c r="AM9">
        <v>9.5994564878783481E-3</v>
      </c>
      <c r="AN9">
        <v>9.5994564878783481E-3</v>
      </c>
      <c r="AO9">
        <v>9.5994564878783481E-3</v>
      </c>
      <c r="AP9">
        <v>9.5994564878783481E-3</v>
      </c>
      <c r="AQ9">
        <v>9.5994564878783481E-3</v>
      </c>
      <c r="AR9">
        <v>9.5994564878783481E-3</v>
      </c>
      <c r="AS9">
        <v>9.5994564878783481E-3</v>
      </c>
      <c r="AT9">
        <v>9.5994564878783481E-3</v>
      </c>
      <c r="AU9">
        <v>9.5994564878783481E-3</v>
      </c>
      <c r="AV9">
        <v>9.5994564878783481E-3</v>
      </c>
      <c r="AW9">
        <v>9.5994564878783481E-3</v>
      </c>
      <c r="AX9">
        <v>9.5994564878783481E-3</v>
      </c>
      <c r="AY9">
        <v>9.5994564878783481E-3</v>
      </c>
      <c r="AZ9">
        <v>9.5994564878783481E-3</v>
      </c>
      <c r="BA9">
        <v>9.5994564878783481E-3</v>
      </c>
      <c r="BB9">
        <v>9.5994564878783481E-3</v>
      </c>
      <c r="BC9">
        <v>9.5994564878783481E-3</v>
      </c>
      <c r="BD9">
        <v>9.5994564878783481E-3</v>
      </c>
      <c r="BE9">
        <v>9.5994564878783481E-3</v>
      </c>
      <c r="BF9">
        <v>9.5994564878783481E-3</v>
      </c>
      <c r="BG9">
        <v>9.5994564878783481E-3</v>
      </c>
      <c r="BH9">
        <v>9.5994564878783481E-3</v>
      </c>
      <c r="BI9">
        <v>9.5994564878783481E-3</v>
      </c>
      <c r="BJ9">
        <v>7.9415467124091515E-3</v>
      </c>
      <c r="BK9">
        <v>2.5622772118736037E-3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3.961010190369158E-3</v>
      </c>
    </row>
    <row r="10" spans="1:73" x14ac:dyDescent="0.25">
      <c r="A10">
        <v>1292</v>
      </c>
      <c r="B10">
        <v>370.0354480174226</v>
      </c>
      <c r="C10">
        <v>1.2413403100143539E-3</v>
      </c>
      <c r="D10">
        <v>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9.1828870224235047E-3</v>
      </c>
      <c r="Q10">
        <v>1.0840796797892701E-2</v>
      </c>
      <c r="R10">
        <v>1.0840796797892701E-2</v>
      </c>
      <c r="S10">
        <v>1.0840796797892701E-2</v>
      </c>
      <c r="T10">
        <v>1.0840796797892701E-2</v>
      </c>
      <c r="U10">
        <v>1.0840796797892701E-2</v>
      </c>
      <c r="V10">
        <v>1.0840796797892701E-2</v>
      </c>
      <c r="W10">
        <v>1.0840796797892701E-2</v>
      </c>
      <c r="X10">
        <v>1.0840796797892701E-2</v>
      </c>
      <c r="Y10">
        <v>1.0840796797892701E-2</v>
      </c>
      <c r="Z10">
        <v>1.0840796797892701E-2</v>
      </c>
      <c r="AA10">
        <v>1.0840796797892701E-2</v>
      </c>
      <c r="AB10">
        <v>1.0840796797892701E-2</v>
      </c>
      <c r="AC10">
        <v>1.0840796797892701E-2</v>
      </c>
      <c r="AD10">
        <v>1.0840796797892701E-2</v>
      </c>
      <c r="AE10">
        <v>1.0840796797892701E-2</v>
      </c>
      <c r="AF10">
        <v>1.0840796797892701E-2</v>
      </c>
      <c r="AG10">
        <v>1.0840796797892701E-2</v>
      </c>
      <c r="AH10">
        <v>1.0840796797892701E-2</v>
      </c>
      <c r="AI10">
        <v>1.0840796797892701E-2</v>
      </c>
      <c r="AJ10">
        <v>1.0840796797892701E-2</v>
      </c>
      <c r="AK10">
        <v>1.0840796797892701E-2</v>
      </c>
      <c r="AL10">
        <v>1.0840796797892701E-2</v>
      </c>
      <c r="AM10">
        <v>1.0840796797892701E-2</v>
      </c>
      <c r="AN10">
        <v>1.0840796797892701E-2</v>
      </c>
      <c r="AO10">
        <v>1.0840796797892701E-2</v>
      </c>
      <c r="AP10">
        <v>1.0840796797892701E-2</v>
      </c>
      <c r="AQ10">
        <v>1.0840796797892701E-2</v>
      </c>
      <c r="AR10">
        <v>1.0840796797892701E-2</v>
      </c>
      <c r="AS10">
        <v>1.0840796797892701E-2</v>
      </c>
      <c r="AT10">
        <v>1.0840796797892701E-2</v>
      </c>
      <c r="AU10">
        <v>1.0840796797892701E-2</v>
      </c>
      <c r="AV10">
        <v>1.0840796797892701E-2</v>
      </c>
      <c r="AW10">
        <v>1.0840796797892701E-2</v>
      </c>
      <c r="AX10">
        <v>1.0840796797892701E-2</v>
      </c>
      <c r="AY10">
        <v>1.0840796797892701E-2</v>
      </c>
      <c r="AZ10">
        <v>1.0840796797892701E-2</v>
      </c>
      <c r="BA10">
        <v>1.0840796797892701E-2</v>
      </c>
      <c r="BB10">
        <v>1.0840796797892701E-2</v>
      </c>
      <c r="BC10">
        <v>1.0840796797892701E-2</v>
      </c>
      <c r="BD10">
        <v>1.0840796797892701E-2</v>
      </c>
      <c r="BE10">
        <v>1.0840796797892701E-2</v>
      </c>
      <c r="BF10">
        <v>1.0840796797892701E-2</v>
      </c>
      <c r="BG10">
        <v>1.0840796797892701E-2</v>
      </c>
      <c r="BH10">
        <v>1.0840796797892701E-2</v>
      </c>
      <c r="BI10">
        <v>1.0840796797892701E-2</v>
      </c>
      <c r="BJ10">
        <v>9.1828870224235047E-3</v>
      </c>
      <c r="BK10">
        <v>3.8036175218879578E-3</v>
      </c>
      <c r="BL10">
        <v>1.2413403100143539E-3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5.9742098537432396E-3</v>
      </c>
    </row>
    <row r="11" spans="1:73" x14ac:dyDescent="0.25">
      <c r="A11">
        <v>1292</v>
      </c>
      <c r="B11">
        <v>350.18688410811149</v>
      </c>
      <c r="C11">
        <v>1.1747552771248456E-3</v>
      </c>
      <c r="D11">
        <v>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9.1828870224235047E-3</v>
      </c>
      <c r="Q11">
        <v>1.2015552075017547E-2</v>
      </c>
      <c r="R11">
        <v>1.2015552075017547E-2</v>
      </c>
      <c r="S11">
        <v>1.2015552075017547E-2</v>
      </c>
      <c r="T11">
        <v>1.2015552075017547E-2</v>
      </c>
      <c r="U11">
        <v>1.2015552075017547E-2</v>
      </c>
      <c r="V11">
        <v>1.2015552075017547E-2</v>
      </c>
      <c r="W11">
        <v>1.2015552075017547E-2</v>
      </c>
      <c r="X11">
        <v>1.2015552075017547E-2</v>
      </c>
      <c r="Y11">
        <v>1.2015552075017547E-2</v>
      </c>
      <c r="Z11">
        <v>1.2015552075017547E-2</v>
      </c>
      <c r="AA11">
        <v>1.2015552075017547E-2</v>
      </c>
      <c r="AB11">
        <v>1.2015552075017547E-2</v>
      </c>
      <c r="AC11">
        <v>1.2015552075017547E-2</v>
      </c>
      <c r="AD11">
        <v>1.2015552075017547E-2</v>
      </c>
      <c r="AE11">
        <v>1.2015552075017547E-2</v>
      </c>
      <c r="AF11">
        <v>1.2015552075017547E-2</v>
      </c>
      <c r="AG11">
        <v>1.2015552075017547E-2</v>
      </c>
      <c r="AH11">
        <v>1.2015552075017547E-2</v>
      </c>
      <c r="AI11">
        <v>1.2015552075017547E-2</v>
      </c>
      <c r="AJ11">
        <v>1.2015552075017547E-2</v>
      </c>
      <c r="AK11">
        <v>1.2015552075017547E-2</v>
      </c>
      <c r="AL11">
        <v>1.2015552075017547E-2</v>
      </c>
      <c r="AM11">
        <v>1.2015552075017547E-2</v>
      </c>
      <c r="AN11">
        <v>1.2015552075017547E-2</v>
      </c>
      <c r="AO11">
        <v>1.2015552075017547E-2</v>
      </c>
      <c r="AP11">
        <v>1.2015552075017547E-2</v>
      </c>
      <c r="AQ11">
        <v>1.2015552075017547E-2</v>
      </c>
      <c r="AR11">
        <v>1.2015552075017547E-2</v>
      </c>
      <c r="AS11">
        <v>1.2015552075017547E-2</v>
      </c>
      <c r="AT11">
        <v>1.2015552075017547E-2</v>
      </c>
      <c r="AU11">
        <v>1.2015552075017547E-2</v>
      </c>
      <c r="AV11">
        <v>1.2015552075017547E-2</v>
      </c>
      <c r="AW11">
        <v>1.2015552075017547E-2</v>
      </c>
      <c r="AX11">
        <v>1.2015552075017547E-2</v>
      </c>
      <c r="AY11">
        <v>1.2015552075017547E-2</v>
      </c>
      <c r="AZ11">
        <v>1.2015552075017547E-2</v>
      </c>
      <c r="BA11">
        <v>1.2015552075017547E-2</v>
      </c>
      <c r="BB11">
        <v>1.2015552075017547E-2</v>
      </c>
      <c r="BC11">
        <v>1.2015552075017547E-2</v>
      </c>
      <c r="BD11">
        <v>1.2015552075017547E-2</v>
      </c>
      <c r="BE11">
        <v>1.2015552075017547E-2</v>
      </c>
      <c r="BF11">
        <v>1.2015552075017547E-2</v>
      </c>
      <c r="BG11">
        <v>1.2015552075017547E-2</v>
      </c>
      <c r="BH11">
        <v>1.2015552075017547E-2</v>
      </c>
      <c r="BI11">
        <v>1.2015552075017547E-2</v>
      </c>
      <c r="BJ11">
        <v>1.035764229954835E-2</v>
      </c>
      <c r="BK11">
        <v>4.9783727990128038E-3</v>
      </c>
      <c r="BL11">
        <v>2.4160955871391993E-3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7.4897971068446931E-3</v>
      </c>
    </row>
    <row r="12" spans="1:73" x14ac:dyDescent="0.25">
      <c r="A12">
        <v>1317</v>
      </c>
      <c r="B12">
        <v>297.34627908883829</v>
      </c>
      <c r="C12">
        <v>9.9749341378876271E-4</v>
      </c>
      <c r="D12">
        <v>30</v>
      </c>
      <c r="E12">
        <v>688.5</v>
      </c>
      <c r="F12">
        <v>-628.5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1.0180380436212267E-2</v>
      </c>
      <c r="Q12">
        <v>1.3013045488806309E-2</v>
      </c>
      <c r="R12">
        <v>1.3013045488806309E-2</v>
      </c>
      <c r="S12">
        <v>1.3013045488806309E-2</v>
      </c>
      <c r="T12">
        <v>1.3013045488806309E-2</v>
      </c>
      <c r="U12">
        <v>1.3013045488806309E-2</v>
      </c>
      <c r="V12">
        <v>1.3013045488806309E-2</v>
      </c>
      <c r="W12">
        <v>1.3013045488806309E-2</v>
      </c>
      <c r="X12">
        <v>1.3013045488806309E-2</v>
      </c>
      <c r="Y12">
        <v>1.3013045488806309E-2</v>
      </c>
      <c r="Z12">
        <v>1.3013045488806309E-2</v>
      </c>
      <c r="AA12">
        <v>1.3013045488806309E-2</v>
      </c>
      <c r="AB12">
        <v>1.3013045488806309E-2</v>
      </c>
      <c r="AC12">
        <v>1.3013045488806309E-2</v>
      </c>
      <c r="AD12">
        <v>1.3013045488806309E-2</v>
      </c>
      <c r="AE12">
        <v>1.3013045488806309E-2</v>
      </c>
      <c r="AF12">
        <v>1.3013045488806309E-2</v>
      </c>
      <c r="AG12">
        <v>1.3013045488806309E-2</v>
      </c>
      <c r="AH12">
        <v>1.3013045488806309E-2</v>
      </c>
      <c r="AI12">
        <v>1.3013045488806309E-2</v>
      </c>
      <c r="AJ12">
        <v>1.3013045488806309E-2</v>
      </c>
      <c r="AK12">
        <v>1.3013045488806309E-2</v>
      </c>
      <c r="AL12">
        <v>1.3013045488806309E-2</v>
      </c>
      <c r="AM12">
        <v>1.3013045488806309E-2</v>
      </c>
      <c r="AN12">
        <v>1.3013045488806309E-2</v>
      </c>
      <c r="AO12">
        <v>1.3013045488806309E-2</v>
      </c>
      <c r="AP12">
        <v>1.3013045488806309E-2</v>
      </c>
      <c r="AQ12">
        <v>1.3013045488806309E-2</v>
      </c>
      <c r="AR12">
        <v>1.3013045488806309E-2</v>
      </c>
      <c r="AS12">
        <v>1.3013045488806309E-2</v>
      </c>
      <c r="AT12">
        <v>1.3013045488806309E-2</v>
      </c>
      <c r="AU12">
        <v>1.3013045488806309E-2</v>
      </c>
      <c r="AV12">
        <v>1.3013045488806309E-2</v>
      </c>
      <c r="AW12">
        <v>1.3013045488806309E-2</v>
      </c>
      <c r="AX12">
        <v>1.3013045488806309E-2</v>
      </c>
      <c r="AY12">
        <v>1.3013045488806309E-2</v>
      </c>
      <c r="AZ12">
        <v>1.3013045488806309E-2</v>
      </c>
      <c r="BA12">
        <v>1.3013045488806309E-2</v>
      </c>
      <c r="BB12">
        <v>1.3013045488806309E-2</v>
      </c>
      <c r="BC12">
        <v>1.3013045488806309E-2</v>
      </c>
      <c r="BD12">
        <v>1.3013045488806309E-2</v>
      </c>
      <c r="BE12">
        <v>1.3013045488806309E-2</v>
      </c>
      <c r="BF12">
        <v>1.3013045488806309E-2</v>
      </c>
      <c r="BG12">
        <v>1.3013045488806309E-2</v>
      </c>
      <c r="BH12">
        <v>1.3013045488806309E-2</v>
      </c>
      <c r="BI12">
        <v>1.3013045488806309E-2</v>
      </c>
      <c r="BJ12">
        <v>1.1355135713337112E-2</v>
      </c>
      <c r="BK12">
        <v>5.9758662128015661E-3</v>
      </c>
      <c r="BL12">
        <v>3.413589000927962E-3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6.9968523005697891E-5</v>
      </c>
      <c r="BU12">
        <v>7.7295311274167E-3</v>
      </c>
    </row>
    <row r="13" spans="1:73" x14ac:dyDescent="0.25">
      <c r="A13">
        <v>1317</v>
      </c>
      <c r="B13">
        <v>218.30821786050873</v>
      </c>
      <c r="C13">
        <v>7.3234819066546732E-4</v>
      </c>
      <c r="D13">
        <v>20</v>
      </c>
      <c r="E13">
        <v>678.5</v>
      </c>
      <c r="F13">
        <v>-638.5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1.0912728626877734E-2</v>
      </c>
      <c r="Q13">
        <v>1.3745393679471776E-2</v>
      </c>
      <c r="R13">
        <v>1.3745393679471776E-2</v>
      </c>
      <c r="S13">
        <v>1.3745393679471776E-2</v>
      </c>
      <c r="T13">
        <v>1.3745393679471776E-2</v>
      </c>
      <c r="U13">
        <v>1.3745393679471776E-2</v>
      </c>
      <c r="V13">
        <v>1.3745393679471776E-2</v>
      </c>
      <c r="W13">
        <v>1.3745393679471776E-2</v>
      </c>
      <c r="X13">
        <v>1.3745393679471776E-2</v>
      </c>
      <c r="Y13">
        <v>1.3745393679471776E-2</v>
      </c>
      <c r="Z13">
        <v>1.3745393679471776E-2</v>
      </c>
      <c r="AA13">
        <v>1.3745393679471776E-2</v>
      </c>
      <c r="AB13">
        <v>1.3745393679471776E-2</v>
      </c>
      <c r="AC13">
        <v>1.3745393679471776E-2</v>
      </c>
      <c r="AD13">
        <v>1.3745393679471776E-2</v>
      </c>
      <c r="AE13">
        <v>1.3745393679471776E-2</v>
      </c>
      <c r="AF13">
        <v>1.3745393679471776E-2</v>
      </c>
      <c r="AG13">
        <v>1.3745393679471776E-2</v>
      </c>
      <c r="AH13">
        <v>1.3745393679471776E-2</v>
      </c>
      <c r="AI13">
        <v>1.3745393679471776E-2</v>
      </c>
      <c r="AJ13">
        <v>1.3745393679471776E-2</v>
      </c>
      <c r="AK13">
        <v>1.3745393679471776E-2</v>
      </c>
      <c r="AL13">
        <v>1.3745393679471776E-2</v>
      </c>
      <c r="AM13">
        <v>1.3745393679471776E-2</v>
      </c>
      <c r="AN13">
        <v>1.3745393679471776E-2</v>
      </c>
      <c r="AO13">
        <v>1.3745393679471776E-2</v>
      </c>
      <c r="AP13">
        <v>1.3745393679471776E-2</v>
      </c>
      <c r="AQ13">
        <v>1.3745393679471776E-2</v>
      </c>
      <c r="AR13">
        <v>1.3745393679471776E-2</v>
      </c>
      <c r="AS13">
        <v>1.3745393679471776E-2</v>
      </c>
      <c r="AT13">
        <v>1.3745393679471776E-2</v>
      </c>
      <c r="AU13">
        <v>1.3745393679471776E-2</v>
      </c>
      <c r="AV13">
        <v>1.3745393679471776E-2</v>
      </c>
      <c r="AW13">
        <v>1.3745393679471776E-2</v>
      </c>
      <c r="AX13">
        <v>1.3745393679471776E-2</v>
      </c>
      <c r="AY13">
        <v>1.3745393679471776E-2</v>
      </c>
      <c r="AZ13">
        <v>1.3745393679471776E-2</v>
      </c>
      <c r="BA13">
        <v>1.3745393679471776E-2</v>
      </c>
      <c r="BB13">
        <v>1.3745393679471776E-2</v>
      </c>
      <c r="BC13">
        <v>1.3745393679471776E-2</v>
      </c>
      <c r="BD13">
        <v>1.3745393679471776E-2</v>
      </c>
      <c r="BE13">
        <v>1.3745393679471776E-2</v>
      </c>
      <c r="BF13">
        <v>1.3745393679471776E-2</v>
      </c>
      <c r="BG13">
        <v>1.3745393679471776E-2</v>
      </c>
      <c r="BH13">
        <v>1.3745393679471776E-2</v>
      </c>
      <c r="BI13">
        <v>1.3745393679471776E-2</v>
      </c>
      <c r="BJ13">
        <v>1.2087483904002579E-2</v>
      </c>
      <c r="BK13">
        <v>6.7082144034670338E-3</v>
      </c>
      <c r="BL13">
        <v>4.1459371915934292E-3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1.1300976594555631E-3</v>
      </c>
      <c r="BU13">
        <v>6.4775097695867583E-3</v>
      </c>
    </row>
    <row r="14" spans="1:73" x14ac:dyDescent="0.25">
      <c r="A14">
        <v>1317</v>
      </c>
      <c r="B14">
        <v>218.65626127161732</v>
      </c>
      <c r="C14">
        <v>7.335157553357138E-4</v>
      </c>
      <c r="D14">
        <v>10</v>
      </c>
      <c r="E14">
        <v>668.5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7.335157553357138E-4</v>
      </c>
      <c r="P14">
        <v>1.1646244382213448E-2</v>
      </c>
      <c r="Q14">
        <v>1.447890943480749E-2</v>
      </c>
      <c r="R14">
        <v>1.447890943480749E-2</v>
      </c>
      <c r="S14">
        <v>1.447890943480749E-2</v>
      </c>
      <c r="T14">
        <v>1.447890943480749E-2</v>
      </c>
      <c r="U14">
        <v>1.447890943480749E-2</v>
      </c>
      <c r="V14">
        <v>1.447890943480749E-2</v>
      </c>
      <c r="W14">
        <v>1.447890943480749E-2</v>
      </c>
      <c r="X14">
        <v>1.447890943480749E-2</v>
      </c>
      <c r="Y14">
        <v>1.447890943480749E-2</v>
      </c>
      <c r="Z14">
        <v>1.447890943480749E-2</v>
      </c>
      <c r="AA14">
        <v>1.447890943480749E-2</v>
      </c>
      <c r="AB14">
        <v>1.447890943480749E-2</v>
      </c>
      <c r="AC14">
        <v>1.447890943480749E-2</v>
      </c>
      <c r="AD14">
        <v>1.447890943480749E-2</v>
      </c>
      <c r="AE14">
        <v>1.447890943480749E-2</v>
      </c>
      <c r="AF14">
        <v>1.447890943480749E-2</v>
      </c>
      <c r="AG14">
        <v>1.447890943480749E-2</v>
      </c>
      <c r="AH14">
        <v>1.447890943480749E-2</v>
      </c>
      <c r="AI14">
        <v>1.447890943480749E-2</v>
      </c>
      <c r="AJ14">
        <v>1.447890943480749E-2</v>
      </c>
      <c r="AK14">
        <v>1.447890943480749E-2</v>
      </c>
      <c r="AL14">
        <v>1.447890943480749E-2</v>
      </c>
      <c r="AM14">
        <v>1.447890943480749E-2</v>
      </c>
      <c r="AN14">
        <v>1.447890943480749E-2</v>
      </c>
      <c r="AO14">
        <v>1.447890943480749E-2</v>
      </c>
      <c r="AP14">
        <v>1.447890943480749E-2</v>
      </c>
      <c r="AQ14">
        <v>1.447890943480749E-2</v>
      </c>
      <c r="AR14">
        <v>1.447890943480749E-2</v>
      </c>
      <c r="AS14">
        <v>1.447890943480749E-2</v>
      </c>
      <c r="AT14">
        <v>1.447890943480749E-2</v>
      </c>
      <c r="AU14">
        <v>1.447890943480749E-2</v>
      </c>
      <c r="AV14">
        <v>1.447890943480749E-2</v>
      </c>
      <c r="AW14">
        <v>1.447890943480749E-2</v>
      </c>
      <c r="AX14">
        <v>1.447890943480749E-2</v>
      </c>
      <c r="AY14">
        <v>1.447890943480749E-2</v>
      </c>
      <c r="AZ14">
        <v>1.447890943480749E-2</v>
      </c>
      <c r="BA14">
        <v>1.447890943480749E-2</v>
      </c>
      <c r="BB14">
        <v>1.447890943480749E-2</v>
      </c>
      <c r="BC14">
        <v>1.447890943480749E-2</v>
      </c>
      <c r="BD14">
        <v>1.447890943480749E-2</v>
      </c>
      <c r="BE14">
        <v>1.447890943480749E-2</v>
      </c>
      <c r="BF14">
        <v>1.447890943480749E-2</v>
      </c>
      <c r="BG14">
        <v>1.447890943480749E-2</v>
      </c>
      <c r="BH14">
        <v>1.447890943480749E-2</v>
      </c>
      <c r="BI14">
        <v>1.447890943480749E-2</v>
      </c>
      <c r="BJ14">
        <v>1.2820999659338292E-2</v>
      </c>
      <c r="BK14">
        <v>7.4417301588027476E-3</v>
      </c>
      <c r="BL14">
        <v>4.879452946929143E-3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2.1902267959054283E-3</v>
      </c>
      <c r="BU14">
        <v>4.4643101062126784E-3</v>
      </c>
    </row>
    <row r="15" spans="1:73" x14ac:dyDescent="0.25">
      <c r="A15">
        <v>1317</v>
      </c>
      <c r="B15">
        <v>222.06538862036447</v>
      </c>
      <c r="C15">
        <v>7.4495219263556126E-4</v>
      </c>
      <c r="D15">
        <v>0</v>
      </c>
      <c r="E15">
        <v>658.5</v>
      </c>
      <c r="F15">
        <v>-658.5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1.4784679479712751E-3</v>
      </c>
      <c r="P15">
        <v>1.2391196574849009E-2</v>
      </c>
      <c r="Q15">
        <v>1.5223861627443051E-2</v>
      </c>
      <c r="R15">
        <v>1.5223861627443051E-2</v>
      </c>
      <c r="S15">
        <v>1.5223861627443051E-2</v>
      </c>
      <c r="T15">
        <v>1.5223861627443051E-2</v>
      </c>
      <c r="U15">
        <v>1.5223861627443051E-2</v>
      </c>
      <c r="V15">
        <v>1.5223861627443051E-2</v>
      </c>
      <c r="W15">
        <v>1.5223861627443051E-2</v>
      </c>
      <c r="X15">
        <v>1.5223861627443051E-2</v>
      </c>
      <c r="Y15">
        <v>1.5223861627443051E-2</v>
      </c>
      <c r="Z15">
        <v>1.5223861627443051E-2</v>
      </c>
      <c r="AA15">
        <v>1.5223861627443051E-2</v>
      </c>
      <c r="AB15">
        <v>1.5223861627443051E-2</v>
      </c>
      <c r="AC15">
        <v>1.5223861627443051E-2</v>
      </c>
      <c r="AD15">
        <v>1.5223861627443051E-2</v>
      </c>
      <c r="AE15">
        <v>1.5223861627443051E-2</v>
      </c>
      <c r="AF15">
        <v>1.5223861627443051E-2</v>
      </c>
      <c r="AG15">
        <v>1.5223861627443051E-2</v>
      </c>
      <c r="AH15">
        <v>1.5223861627443051E-2</v>
      </c>
      <c r="AI15">
        <v>1.5223861627443051E-2</v>
      </c>
      <c r="AJ15">
        <v>1.5223861627443051E-2</v>
      </c>
      <c r="AK15">
        <v>1.5223861627443051E-2</v>
      </c>
      <c r="AL15">
        <v>1.5223861627443051E-2</v>
      </c>
      <c r="AM15">
        <v>1.5223861627443051E-2</v>
      </c>
      <c r="AN15">
        <v>1.5223861627443051E-2</v>
      </c>
      <c r="AO15">
        <v>1.5223861627443051E-2</v>
      </c>
      <c r="AP15">
        <v>1.5223861627443051E-2</v>
      </c>
      <c r="AQ15">
        <v>1.5223861627443051E-2</v>
      </c>
      <c r="AR15">
        <v>1.5223861627443051E-2</v>
      </c>
      <c r="AS15">
        <v>1.5223861627443051E-2</v>
      </c>
      <c r="AT15">
        <v>1.5223861627443051E-2</v>
      </c>
      <c r="AU15">
        <v>1.5223861627443051E-2</v>
      </c>
      <c r="AV15">
        <v>1.5223861627443051E-2</v>
      </c>
      <c r="AW15">
        <v>1.5223861627443051E-2</v>
      </c>
      <c r="AX15">
        <v>1.5223861627443051E-2</v>
      </c>
      <c r="AY15">
        <v>1.5223861627443051E-2</v>
      </c>
      <c r="AZ15">
        <v>1.5223861627443051E-2</v>
      </c>
      <c r="BA15">
        <v>1.5223861627443051E-2</v>
      </c>
      <c r="BB15">
        <v>1.5223861627443051E-2</v>
      </c>
      <c r="BC15">
        <v>1.5223861627443051E-2</v>
      </c>
      <c r="BD15">
        <v>1.5223861627443051E-2</v>
      </c>
      <c r="BE15">
        <v>1.5223861627443051E-2</v>
      </c>
      <c r="BF15">
        <v>1.5223861627443051E-2</v>
      </c>
      <c r="BG15">
        <v>1.5223861627443051E-2</v>
      </c>
      <c r="BH15">
        <v>1.5223861627443051E-2</v>
      </c>
      <c r="BI15">
        <v>1.5223861627443051E-2</v>
      </c>
      <c r="BJ15">
        <v>1.3565951851973852E-2</v>
      </c>
      <c r="BK15">
        <v>8.1866823514383097E-3</v>
      </c>
      <c r="BL15">
        <v>4.879452946929143E-3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4.441802432455514E-3</v>
      </c>
      <c r="BU15">
        <v>2.4511104428385968E-3</v>
      </c>
    </row>
    <row r="16" spans="1:73" x14ac:dyDescent="0.25">
      <c r="A16">
        <v>1317</v>
      </c>
      <c r="B16">
        <v>222.6232360808732</v>
      </c>
      <c r="C16">
        <v>7.4682357696719427E-4</v>
      </c>
      <c r="D16">
        <v>-10</v>
      </c>
      <c r="E16">
        <v>648.5</v>
      </c>
      <c r="F16">
        <v>-668.5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7.4682357696719427E-4</v>
      </c>
      <c r="O16">
        <v>2.2252915249384693E-3</v>
      </c>
      <c r="P16">
        <v>1.3138020151816202E-2</v>
      </c>
      <c r="Q16">
        <v>1.5970685204410244E-2</v>
      </c>
      <c r="R16">
        <v>1.5970685204410244E-2</v>
      </c>
      <c r="S16">
        <v>1.5970685204410244E-2</v>
      </c>
      <c r="T16">
        <v>1.5970685204410244E-2</v>
      </c>
      <c r="U16">
        <v>1.5970685204410244E-2</v>
      </c>
      <c r="V16">
        <v>1.5970685204410244E-2</v>
      </c>
      <c r="W16">
        <v>1.5970685204410244E-2</v>
      </c>
      <c r="X16">
        <v>1.5970685204410244E-2</v>
      </c>
      <c r="Y16">
        <v>1.5970685204410244E-2</v>
      </c>
      <c r="Z16">
        <v>1.5970685204410244E-2</v>
      </c>
      <c r="AA16">
        <v>1.5970685204410244E-2</v>
      </c>
      <c r="AB16">
        <v>1.5970685204410244E-2</v>
      </c>
      <c r="AC16">
        <v>1.5970685204410244E-2</v>
      </c>
      <c r="AD16">
        <v>1.5970685204410244E-2</v>
      </c>
      <c r="AE16">
        <v>1.5970685204410244E-2</v>
      </c>
      <c r="AF16">
        <v>1.5970685204410244E-2</v>
      </c>
      <c r="AG16">
        <v>1.5970685204410244E-2</v>
      </c>
      <c r="AH16">
        <v>1.5970685204410244E-2</v>
      </c>
      <c r="AI16">
        <v>1.5970685204410244E-2</v>
      </c>
      <c r="AJ16">
        <v>1.5970685204410244E-2</v>
      </c>
      <c r="AK16">
        <v>1.5970685204410244E-2</v>
      </c>
      <c r="AL16">
        <v>1.5970685204410244E-2</v>
      </c>
      <c r="AM16">
        <v>1.5970685204410244E-2</v>
      </c>
      <c r="AN16">
        <v>1.5970685204410244E-2</v>
      </c>
      <c r="AO16">
        <v>1.5970685204410244E-2</v>
      </c>
      <c r="AP16">
        <v>1.5970685204410244E-2</v>
      </c>
      <c r="AQ16">
        <v>1.5970685204410244E-2</v>
      </c>
      <c r="AR16">
        <v>1.5970685204410244E-2</v>
      </c>
      <c r="AS16">
        <v>1.5970685204410244E-2</v>
      </c>
      <c r="AT16">
        <v>1.5970685204410244E-2</v>
      </c>
      <c r="AU16">
        <v>1.5970685204410244E-2</v>
      </c>
      <c r="AV16">
        <v>1.5970685204410244E-2</v>
      </c>
      <c r="AW16">
        <v>1.5970685204410244E-2</v>
      </c>
      <c r="AX16">
        <v>1.5970685204410244E-2</v>
      </c>
      <c r="AY16">
        <v>1.5970685204410244E-2</v>
      </c>
      <c r="AZ16">
        <v>1.5970685204410244E-2</v>
      </c>
      <c r="BA16">
        <v>1.5970685204410244E-2</v>
      </c>
      <c r="BB16">
        <v>1.5970685204410244E-2</v>
      </c>
      <c r="BC16">
        <v>1.5970685204410244E-2</v>
      </c>
      <c r="BD16">
        <v>1.5970685204410244E-2</v>
      </c>
      <c r="BE16">
        <v>1.5970685204410244E-2</v>
      </c>
      <c r="BF16">
        <v>1.5970685204410244E-2</v>
      </c>
      <c r="BG16">
        <v>1.5970685204410244E-2</v>
      </c>
      <c r="BH16">
        <v>1.5970685204410244E-2</v>
      </c>
      <c r="BI16">
        <v>1.5970685204410244E-2</v>
      </c>
      <c r="BJ16">
        <v>1.4312775428941046E-2</v>
      </c>
      <c r="BK16">
        <v>8.9335059284055031E-3</v>
      </c>
      <c r="BL16">
        <v>4.879452946929143E-3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8.525907457484605E-3</v>
      </c>
      <c r="BU16">
        <v>1.2819017949548574E-3</v>
      </c>
    </row>
    <row r="17" spans="1:73" x14ac:dyDescent="0.25">
      <c r="A17">
        <v>1317</v>
      </c>
      <c r="B17">
        <v>238.16636003029615</v>
      </c>
      <c r="C17">
        <v>7.989653552896316E-4</v>
      </c>
      <c r="D17">
        <v>-20</v>
      </c>
      <c r="E17">
        <v>638.5</v>
      </c>
      <c r="F17">
        <v>-678.5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1.5457889322568258E-3</v>
      </c>
      <c r="O17">
        <v>3.0242568802281008E-3</v>
      </c>
      <c r="P17">
        <v>1.3936985507105834E-2</v>
      </c>
      <c r="Q17">
        <v>1.6769650559699877E-2</v>
      </c>
      <c r="R17">
        <v>1.6769650559699877E-2</v>
      </c>
      <c r="S17">
        <v>1.6769650559699877E-2</v>
      </c>
      <c r="T17">
        <v>1.6769650559699877E-2</v>
      </c>
      <c r="U17">
        <v>1.6769650559699877E-2</v>
      </c>
      <c r="V17">
        <v>1.6769650559699877E-2</v>
      </c>
      <c r="W17">
        <v>1.6769650559699877E-2</v>
      </c>
      <c r="X17">
        <v>1.6769650559699877E-2</v>
      </c>
      <c r="Y17">
        <v>1.6769650559699877E-2</v>
      </c>
      <c r="Z17">
        <v>1.6769650559699877E-2</v>
      </c>
      <c r="AA17">
        <v>1.6769650559699877E-2</v>
      </c>
      <c r="AB17">
        <v>1.6769650559699877E-2</v>
      </c>
      <c r="AC17">
        <v>1.6769650559699877E-2</v>
      </c>
      <c r="AD17">
        <v>1.6769650559699877E-2</v>
      </c>
      <c r="AE17">
        <v>1.6769650559699877E-2</v>
      </c>
      <c r="AF17">
        <v>1.6769650559699877E-2</v>
      </c>
      <c r="AG17">
        <v>1.6769650559699877E-2</v>
      </c>
      <c r="AH17">
        <v>1.6769650559699877E-2</v>
      </c>
      <c r="AI17">
        <v>1.6769650559699877E-2</v>
      </c>
      <c r="AJ17">
        <v>1.6769650559699877E-2</v>
      </c>
      <c r="AK17">
        <v>1.6769650559699877E-2</v>
      </c>
      <c r="AL17">
        <v>1.6769650559699877E-2</v>
      </c>
      <c r="AM17">
        <v>1.6769650559699877E-2</v>
      </c>
      <c r="AN17">
        <v>1.6769650559699877E-2</v>
      </c>
      <c r="AO17">
        <v>1.6769650559699877E-2</v>
      </c>
      <c r="AP17">
        <v>1.6769650559699877E-2</v>
      </c>
      <c r="AQ17">
        <v>1.6769650559699877E-2</v>
      </c>
      <c r="AR17">
        <v>1.6769650559699877E-2</v>
      </c>
      <c r="AS17">
        <v>1.6769650559699877E-2</v>
      </c>
      <c r="AT17">
        <v>1.6769650559699877E-2</v>
      </c>
      <c r="AU17">
        <v>1.6769650559699877E-2</v>
      </c>
      <c r="AV17">
        <v>1.6769650559699877E-2</v>
      </c>
      <c r="AW17">
        <v>1.6769650559699877E-2</v>
      </c>
      <c r="AX17">
        <v>1.6769650559699877E-2</v>
      </c>
      <c r="AY17">
        <v>1.6769650559699877E-2</v>
      </c>
      <c r="AZ17">
        <v>1.6769650559699877E-2</v>
      </c>
      <c r="BA17">
        <v>1.6769650559699877E-2</v>
      </c>
      <c r="BB17">
        <v>1.6769650559699877E-2</v>
      </c>
      <c r="BC17">
        <v>1.6769650559699877E-2</v>
      </c>
      <c r="BD17">
        <v>1.6769650559699877E-2</v>
      </c>
      <c r="BE17">
        <v>1.6769650559699877E-2</v>
      </c>
      <c r="BF17">
        <v>1.6769650559699877E-2</v>
      </c>
      <c r="BG17">
        <v>1.6769650559699877E-2</v>
      </c>
      <c r="BH17">
        <v>1.6769650559699877E-2</v>
      </c>
      <c r="BI17">
        <v>1.6769650559699877E-2</v>
      </c>
      <c r="BJ17">
        <v>1.5111740784230677E-2</v>
      </c>
      <c r="BK17">
        <v>8.9335059284055031E-3</v>
      </c>
      <c r="BL17">
        <v>4.879452946929143E-3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1.2610012482513699E-2</v>
      </c>
      <c r="BU17">
        <v>6.6142657958464732E-4</v>
      </c>
    </row>
    <row r="18" spans="1:73" x14ac:dyDescent="0.25">
      <c r="A18">
        <v>1317</v>
      </c>
      <c r="B18">
        <v>221.44193521466974</v>
      </c>
      <c r="C18">
        <v>7.4286072316134973E-4</v>
      </c>
      <c r="D18">
        <v>-30</v>
      </c>
      <c r="E18">
        <v>628.5</v>
      </c>
      <c r="F18">
        <v>-688.5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2.2886496554181757E-3</v>
      </c>
      <c r="O18">
        <v>3.7671176033894508E-3</v>
      </c>
      <c r="P18">
        <v>1.4679846230267184E-2</v>
      </c>
      <c r="Q18">
        <v>1.7512511282861225E-2</v>
      </c>
      <c r="R18">
        <v>1.7512511282861225E-2</v>
      </c>
      <c r="S18">
        <v>1.7512511282861225E-2</v>
      </c>
      <c r="T18">
        <v>1.7512511282861225E-2</v>
      </c>
      <c r="U18">
        <v>1.7512511282861225E-2</v>
      </c>
      <c r="V18">
        <v>1.7512511282861225E-2</v>
      </c>
      <c r="W18">
        <v>1.7512511282861225E-2</v>
      </c>
      <c r="X18">
        <v>1.7512511282861225E-2</v>
      </c>
      <c r="Y18">
        <v>1.7512511282861225E-2</v>
      </c>
      <c r="Z18">
        <v>1.7512511282861225E-2</v>
      </c>
      <c r="AA18">
        <v>1.7512511282861225E-2</v>
      </c>
      <c r="AB18">
        <v>1.7512511282861225E-2</v>
      </c>
      <c r="AC18">
        <v>1.7512511282861225E-2</v>
      </c>
      <c r="AD18">
        <v>1.7512511282861225E-2</v>
      </c>
      <c r="AE18">
        <v>1.7512511282861225E-2</v>
      </c>
      <c r="AF18">
        <v>1.7512511282861225E-2</v>
      </c>
      <c r="AG18">
        <v>1.7512511282861225E-2</v>
      </c>
      <c r="AH18">
        <v>1.7512511282861225E-2</v>
      </c>
      <c r="AI18">
        <v>1.7512511282861225E-2</v>
      </c>
      <c r="AJ18">
        <v>1.7512511282861225E-2</v>
      </c>
      <c r="AK18">
        <v>1.7512511282861225E-2</v>
      </c>
      <c r="AL18">
        <v>1.7512511282861225E-2</v>
      </c>
      <c r="AM18">
        <v>1.7512511282861225E-2</v>
      </c>
      <c r="AN18">
        <v>1.7512511282861225E-2</v>
      </c>
      <c r="AO18">
        <v>1.7512511282861225E-2</v>
      </c>
      <c r="AP18">
        <v>1.7512511282861225E-2</v>
      </c>
      <c r="AQ18">
        <v>1.7512511282861225E-2</v>
      </c>
      <c r="AR18">
        <v>1.7512511282861225E-2</v>
      </c>
      <c r="AS18">
        <v>1.7512511282861225E-2</v>
      </c>
      <c r="AT18">
        <v>1.7512511282861225E-2</v>
      </c>
      <c r="AU18">
        <v>1.7512511282861225E-2</v>
      </c>
      <c r="AV18">
        <v>1.7512511282861225E-2</v>
      </c>
      <c r="AW18">
        <v>1.7512511282861225E-2</v>
      </c>
      <c r="AX18">
        <v>1.7512511282861225E-2</v>
      </c>
      <c r="AY18">
        <v>1.7512511282861225E-2</v>
      </c>
      <c r="AZ18">
        <v>1.7512511282861225E-2</v>
      </c>
      <c r="BA18">
        <v>1.7512511282861225E-2</v>
      </c>
      <c r="BB18">
        <v>1.7512511282861225E-2</v>
      </c>
      <c r="BC18">
        <v>1.7512511282861225E-2</v>
      </c>
      <c r="BD18">
        <v>1.7512511282861225E-2</v>
      </c>
      <c r="BE18">
        <v>1.7512511282861225E-2</v>
      </c>
      <c r="BF18">
        <v>1.7512511282861225E-2</v>
      </c>
      <c r="BG18">
        <v>1.7512511282861225E-2</v>
      </c>
      <c r="BH18">
        <v>1.7512511282861225E-2</v>
      </c>
      <c r="BI18">
        <v>1.7512511282861225E-2</v>
      </c>
      <c r="BJ18">
        <v>1.5854601507392027E-2</v>
      </c>
      <c r="BK18">
        <v>8.9335059284055031E-3</v>
      </c>
      <c r="BL18">
        <v>4.879452946929143E-3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1.4144889883975989E-2</v>
      </c>
      <c r="BU18">
        <v>4.0951364214437264E-5</v>
      </c>
    </row>
    <row r="19" spans="1:73" x14ac:dyDescent="0.25">
      <c r="A19">
        <v>1317</v>
      </c>
      <c r="B19">
        <v>225.07366488081243</v>
      </c>
      <c r="C19">
        <v>7.5504391386324609E-4</v>
      </c>
      <c r="D19">
        <v>-40</v>
      </c>
      <c r="E19">
        <v>618.5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7.5504391386324609E-4</v>
      </c>
      <c r="N19">
        <v>3.0436935692814216E-3</v>
      </c>
      <c r="O19">
        <v>4.5221615172526966E-3</v>
      </c>
      <c r="P19">
        <v>1.543489014413043E-2</v>
      </c>
      <c r="Q19">
        <v>1.8267555196724471E-2</v>
      </c>
      <c r="R19">
        <v>1.8267555196724471E-2</v>
      </c>
      <c r="S19">
        <v>1.8267555196724471E-2</v>
      </c>
      <c r="T19">
        <v>1.8267555196724471E-2</v>
      </c>
      <c r="U19">
        <v>1.8267555196724471E-2</v>
      </c>
      <c r="V19">
        <v>1.8267555196724471E-2</v>
      </c>
      <c r="W19">
        <v>1.8267555196724471E-2</v>
      </c>
      <c r="X19">
        <v>1.8267555196724471E-2</v>
      </c>
      <c r="Y19">
        <v>1.8267555196724471E-2</v>
      </c>
      <c r="Z19">
        <v>1.8267555196724471E-2</v>
      </c>
      <c r="AA19">
        <v>1.8267555196724471E-2</v>
      </c>
      <c r="AB19">
        <v>1.8267555196724471E-2</v>
      </c>
      <c r="AC19">
        <v>1.8267555196724471E-2</v>
      </c>
      <c r="AD19">
        <v>1.8267555196724471E-2</v>
      </c>
      <c r="AE19">
        <v>1.8267555196724471E-2</v>
      </c>
      <c r="AF19">
        <v>1.8267555196724471E-2</v>
      </c>
      <c r="AG19">
        <v>1.8267555196724471E-2</v>
      </c>
      <c r="AH19">
        <v>1.8267555196724471E-2</v>
      </c>
      <c r="AI19">
        <v>1.8267555196724471E-2</v>
      </c>
      <c r="AJ19">
        <v>1.8267555196724471E-2</v>
      </c>
      <c r="AK19">
        <v>1.8267555196724471E-2</v>
      </c>
      <c r="AL19">
        <v>1.8267555196724471E-2</v>
      </c>
      <c r="AM19">
        <v>1.8267555196724471E-2</v>
      </c>
      <c r="AN19">
        <v>1.8267555196724471E-2</v>
      </c>
      <c r="AO19">
        <v>1.8267555196724471E-2</v>
      </c>
      <c r="AP19">
        <v>1.8267555196724471E-2</v>
      </c>
      <c r="AQ19">
        <v>1.8267555196724471E-2</v>
      </c>
      <c r="AR19">
        <v>1.8267555196724471E-2</v>
      </c>
      <c r="AS19">
        <v>1.8267555196724471E-2</v>
      </c>
      <c r="AT19">
        <v>1.8267555196724471E-2</v>
      </c>
      <c r="AU19">
        <v>1.8267555196724471E-2</v>
      </c>
      <c r="AV19">
        <v>1.8267555196724471E-2</v>
      </c>
      <c r="AW19">
        <v>1.8267555196724471E-2</v>
      </c>
      <c r="AX19">
        <v>1.8267555196724471E-2</v>
      </c>
      <c r="AY19">
        <v>1.8267555196724471E-2</v>
      </c>
      <c r="AZ19">
        <v>1.8267555196724471E-2</v>
      </c>
      <c r="BA19">
        <v>1.8267555196724471E-2</v>
      </c>
      <c r="BB19">
        <v>1.8267555196724471E-2</v>
      </c>
      <c r="BC19">
        <v>1.8267555196724471E-2</v>
      </c>
      <c r="BD19">
        <v>1.8267555196724471E-2</v>
      </c>
      <c r="BE19">
        <v>1.8267555196724471E-2</v>
      </c>
      <c r="BF19">
        <v>1.8267555196724471E-2</v>
      </c>
      <c r="BG19">
        <v>1.8267555196724471E-2</v>
      </c>
      <c r="BH19">
        <v>1.8267555196724471E-2</v>
      </c>
      <c r="BI19">
        <v>1.8267555196724471E-2</v>
      </c>
      <c r="BJ19">
        <v>1.6609645421255273E-2</v>
      </c>
      <c r="BK19">
        <v>8.9335059284055031E-3</v>
      </c>
      <c r="BL19">
        <v>4.879452946929143E-3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1.469820872677961E-2</v>
      </c>
      <c r="BU19">
        <v>0</v>
      </c>
    </row>
    <row r="20" spans="1:73" x14ac:dyDescent="0.25">
      <c r="A20">
        <v>1317</v>
      </c>
      <c r="B20">
        <v>222.29839416577067</v>
      </c>
      <c r="C20">
        <v>7.4573384525159923E-4</v>
      </c>
      <c r="D20">
        <v>-30</v>
      </c>
      <c r="E20">
        <v>628.5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7.5504391386324609E-4</v>
      </c>
      <c r="N20">
        <v>3.7894274145330209E-3</v>
      </c>
      <c r="O20">
        <v>5.2678953625042955E-3</v>
      </c>
      <c r="P20">
        <v>1.6180623989382029E-2</v>
      </c>
      <c r="Q20">
        <v>1.9013289041976071E-2</v>
      </c>
      <c r="R20">
        <v>1.9013289041976071E-2</v>
      </c>
      <c r="S20">
        <v>1.9013289041976071E-2</v>
      </c>
      <c r="T20">
        <v>1.9013289041976071E-2</v>
      </c>
      <c r="U20">
        <v>1.9013289041976071E-2</v>
      </c>
      <c r="V20">
        <v>1.9013289041976071E-2</v>
      </c>
      <c r="W20">
        <v>1.9013289041976071E-2</v>
      </c>
      <c r="X20">
        <v>1.9013289041976071E-2</v>
      </c>
      <c r="Y20">
        <v>1.9013289041976071E-2</v>
      </c>
      <c r="Z20">
        <v>1.9013289041976071E-2</v>
      </c>
      <c r="AA20">
        <v>1.9013289041976071E-2</v>
      </c>
      <c r="AB20">
        <v>1.9013289041976071E-2</v>
      </c>
      <c r="AC20">
        <v>1.9013289041976071E-2</v>
      </c>
      <c r="AD20">
        <v>1.9013289041976071E-2</v>
      </c>
      <c r="AE20">
        <v>1.9013289041976071E-2</v>
      </c>
      <c r="AF20">
        <v>1.9013289041976071E-2</v>
      </c>
      <c r="AG20">
        <v>1.9013289041976071E-2</v>
      </c>
      <c r="AH20">
        <v>1.9013289041976071E-2</v>
      </c>
      <c r="AI20">
        <v>1.9013289041976071E-2</v>
      </c>
      <c r="AJ20">
        <v>1.9013289041976071E-2</v>
      </c>
      <c r="AK20">
        <v>1.9013289041976071E-2</v>
      </c>
      <c r="AL20">
        <v>1.9013289041976071E-2</v>
      </c>
      <c r="AM20">
        <v>1.9013289041976071E-2</v>
      </c>
      <c r="AN20">
        <v>1.9013289041976071E-2</v>
      </c>
      <c r="AO20">
        <v>1.9013289041976071E-2</v>
      </c>
      <c r="AP20">
        <v>1.9013289041976071E-2</v>
      </c>
      <c r="AQ20">
        <v>1.9013289041976071E-2</v>
      </c>
      <c r="AR20">
        <v>1.9013289041976071E-2</v>
      </c>
      <c r="AS20">
        <v>1.9013289041976071E-2</v>
      </c>
      <c r="AT20">
        <v>1.9013289041976071E-2</v>
      </c>
      <c r="AU20">
        <v>1.9013289041976071E-2</v>
      </c>
      <c r="AV20">
        <v>1.9013289041976071E-2</v>
      </c>
      <c r="AW20">
        <v>1.9013289041976071E-2</v>
      </c>
      <c r="AX20">
        <v>1.9013289041976071E-2</v>
      </c>
      <c r="AY20">
        <v>1.9013289041976071E-2</v>
      </c>
      <c r="AZ20">
        <v>1.9013289041976071E-2</v>
      </c>
      <c r="BA20">
        <v>1.9013289041976071E-2</v>
      </c>
      <c r="BB20">
        <v>1.9013289041976071E-2</v>
      </c>
      <c r="BC20">
        <v>1.9013289041976071E-2</v>
      </c>
      <c r="BD20">
        <v>1.9013289041976071E-2</v>
      </c>
      <c r="BE20">
        <v>1.9013289041976071E-2</v>
      </c>
      <c r="BF20">
        <v>1.9013289041976071E-2</v>
      </c>
      <c r="BG20">
        <v>1.9013289041976071E-2</v>
      </c>
      <c r="BH20">
        <v>1.9013289041976071E-2</v>
      </c>
      <c r="BI20">
        <v>1.9013289041976071E-2</v>
      </c>
      <c r="BJ20">
        <v>1.7355379266506873E-2</v>
      </c>
      <c r="BK20">
        <v>8.9335059284055031E-3</v>
      </c>
      <c r="BL20">
        <v>4.879452946929143E-3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1.414488988397599E-2</v>
      </c>
      <c r="BU20">
        <v>4.0951364214437264E-5</v>
      </c>
    </row>
    <row r="21" spans="1:73" x14ac:dyDescent="0.25">
      <c r="A21">
        <v>1317</v>
      </c>
      <c r="B21">
        <v>225.80839909424449</v>
      </c>
      <c r="C21">
        <v>7.575086917680833E-4</v>
      </c>
      <c r="D21">
        <v>-20</v>
      </c>
      <c r="E21">
        <v>638.5</v>
      </c>
      <c r="F21">
        <v>-678.5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7.5504391386324609E-4</v>
      </c>
      <c r="N21">
        <v>4.5469361063011039E-3</v>
      </c>
      <c r="O21">
        <v>6.025404054272379E-3</v>
      </c>
      <c r="P21">
        <v>1.6938132681150114E-2</v>
      </c>
      <c r="Q21">
        <v>1.9770797733744155E-2</v>
      </c>
      <c r="R21">
        <v>1.9770797733744155E-2</v>
      </c>
      <c r="S21">
        <v>1.9770797733744155E-2</v>
      </c>
      <c r="T21">
        <v>1.9770797733744155E-2</v>
      </c>
      <c r="U21">
        <v>1.9770797733744155E-2</v>
      </c>
      <c r="V21">
        <v>1.9770797733744155E-2</v>
      </c>
      <c r="W21">
        <v>1.9770797733744155E-2</v>
      </c>
      <c r="X21">
        <v>1.9770797733744155E-2</v>
      </c>
      <c r="Y21">
        <v>1.9770797733744155E-2</v>
      </c>
      <c r="Z21">
        <v>1.9770797733744155E-2</v>
      </c>
      <c r="AA21">
        <v>1.9770797733744155E-2</v>
      </c>
      <c r="AB21">
        <v>1.9770797733744155E-2</v>
      </c>
      <c r="AC21">
        <v>1.9770797733744155E-2</v>
      </c>
      <c r="AD21">
        <v>1.9770797733744155E-2</v>
      </c>
      <c r="AE21">
        <v>1.9770797733744155E-2</v>
      </c>
      <c r="AF21">
        <v>1.9770797733744155E-2</v>
      </c>
      <c r="AG21">
        <v>1.9770797733744155E-2</v>
      </c>
      <c r="AH21">
        <v>1.9770797733744155E-2</v>
      </c>
      <c r="AI21">
        <v>1.9770797733744155E-2</v>
      </c>
      <c r="AJ21">
        <v>1.9770797733744155E-2</v>
      </c>
      <c r="AK21">
        <v>1.9770797733744155E-2</v>
      </c>
      <c r="AL21">
        <v>1.9770797733744155E-2</v>
      </c>
      <c r="AM21">
        <v>1.9770797733744155E-2</v>
      </c>
      <c r="AN21">
        <v>1.9770797733744155E-2</v>
      </c>
      <c r="AO21">
        <v>1.9770797733744155E-2</v>
      </c>
      <c r="AP21">
        <v>1.9770797733744155E-2</v>
      </c>
      <c r="AQ21">
        <v>1.9770797733744155E-2</v>
      </c>
      <c r="AR21">
        <v>1.9770797733744155E-2</v>
      </c>
      <c r="AS21">
        <v>1.9770797733744155E-2</v>
      </c>
      <c r="AT21">
        <v>1.9770797733744155E-2</v>
      </c>
      <c r="AU21">
        <v>1.9770797733744155E-2</v>
      </c>
      <c r="AV21">
        <v>1.9770797733744155E-2</v>
      </c>
      <c r="AW21">
        <v>1.9770797733744155E-2</v>
      </c>
      <c r="AX21">
        <v>1.9770797733744155E-2</v>
      </c>
      <c r="AY21">
        <v>1.9770797733744155E-2</v>
      </c>
      <c r="AZ21">
        <v>1.9770797733744155E-2</v>
      </c>
      <c r="BA21">
        <v>1.9770797733744155E-2</v>
      </c>
      <c r="BB21">
        <v>1.9770797733744155E-2</v>
      </c>
      <c r="BC21">
        <v>1.9770797733744155E-2</v>
      </c>
      <c r="BD21">
        <v>1.9770797733744155E-2</v>
      </c>
      <c r="BE21">
        <v>1.9770797733744155E-2</v>
      </c>
      <c r="BF21">
        <v>1.9770797733744155E-2</v>
      </c>
      <c r="BG21">
        <v>1.9770797733744155E-2</v>
      </c>
      <c r="BH21">
        <v>1.9770797733744155E-2</v>
      </c>
      <c r="BI21">
        <v>1.9770797733744155E-2</v>
      </c>
      <c r="BJ21">
        <v>1.8112887958274957E-2</v>
      </c>
      <c r="BK21">
        <v>8.9335059284055031E-3</v>
      </c>
      <c r="BL21">
        <v>4.879452946929143E-3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1.2610012482513699E-2</v>
      </c>
      <c r="BU21">
        <v>6.6142657958464732E-4</v>
      </c>
    </row>
    <row r="22" spans="1:73" x14ac:dyDescent="0.25">
      <c r="A22">
        <v>1317</v>
      </c>
      <c r="B22">
        <v>212.07700123676534</v>
      </c>
      <c r="C22">
        <v>7.1144462475866796E-4</v>
      </c>
      <c r="D22">
        <v>-10</v>
      </c>
      <c r="E22">
        <v>648.5</v>
      </c>
      <c r="F22">
        <v>-668.5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7.5504391386324609E-4</v>
      </c>
      <c r="N22">
        <v>5.2583807310597717E-3</v>
      </c>
      <c r="O22">
        <v>6.7368486790310468E-3</v>
      </c>
      <c r="P22">
        <v>1.7649577305908781E-2</v>
      </c>
      <c r="Q22">
        <v>2.0482242358502822E-2</v>
      </c>
      <c r="R22">
        <v>2.0482242358502822E-2</v>
      </c>
      <c r="S22">
        <v>2.0482242358502822E-2</v>
      </c>
      <c r="T22">
        <v>2.0482242358502822E-2</v>
      </c>
      <c r="U22">
        <v>2.0482242358502822E-2</v>
      </c>
      <c r="V22">
        <v>2.0482242358502822E-2</v>
      </c>
      <c r="W22">
        <v>2.0482242358502822E-2</v>
      </c>
      <c r="X22">
        <v>2.0482242358502822E-2</v>
      </c>
      <c r="Y22">
        <v>2.0482242358502822E-2</v>
      </c>
      <c r="Z22">
        <v>2.0482242358502822E-2</v>
      </c>
      <c r="AA22">
        <v>2.0482242358502822E-2</v>
      </c>
      <c r="AB22">
        <v>2.0482242358502822E-2</v>
      </c>
      <c r="AC22">
        <v>2.0482242358502822E-2</v>
      </c>
      <c r="AD22">
        <v>2.0482242358502822E-2</v>
      </c>
      <c r="AE22">
        <v>2.0482242358502822E-2</v>
      </c>
      <c r="AF22">
        <v>2.0482242358502822E-2</v>
      </c>
      <c r="AG22">
        <v>2.0482242358502822E-2</v>
      </c>
      <c r="AH22">
        <v>2.0482242358502822E-2</v>
      </c>
      <c r="AI22">
        <v>2.0482242358502822E-2</v>
      </c>
      <c r="AJ22">
        <v>2.0482242358502822E-2</v>
      </c>
      <c r="AK22">
        <v>2.0482242358502822E-2</v>
      </c>
      <c r="AL22">
        <v>2.0482242358502822E-2</v>
      </c>
      <c r="AM22">
        <v>2.0482242358502822E-2</v>
      </c>
      <c r="AN22">
        <v>2.0482242358502822E-2</v>
      </c>
      <c r="AO22">
        <v>2.0482242358502822E-2</v>
      </c>
      <c r="AP22">
        <v>2.0482242358502822E-2</v>
      </c>
      <c r="AQ22">
        <v>2.0482242358502822E-2</v>
      </c>
      <c r="AR22">
        <v>2.0482242358502822E-2</v>
      </c>
      <c r="AS22">
        <v>2.0482242358502822E-2</v>
      </c>
      <c r="AT22">
        <v>2.0482242358502822E-2</v>
      </c>
      <c r="AU22">
        <v>2.0482242358502822E-2</v>
      </c>
      <c r="AV22">
        <v>2.0482242358502822E-2</v>
      </c>
      <c r="AW22">
        <v>2.0482242358502822E-2</v>
      </c>
      <c r="AX22">
        <v>2.0482242358502822E-2</v>
      </c>
      <c r="AY22">
        <v>2.0482242358502822E-2</v>
      </c>
      <c r="AZ22">
        <v>2.0482242358502822E-2</v>
      </c>
      <c r="BA22">
        <v>2.0482242358502822E-2</v>
      </c>
      <c r="BB22">
        <v>2.0482242358502822E-2</v>
      </c>
      <c r="BC22">
        <v>2.0482242358502822E-2</v>
      </c>
      <c r="BD22">
        <v>2.0482242358502822E-2</v>
      </c>
      <c r="BE22">
        <v>2.0482242358502822E-2</v>
      </c>
      <c r="BF22">
        <v>2.0482242358502822E-2</v>
      </c>
      <c r="BG22">
        <v>2.0482242358502822E-2</v>
      </c>
      <c r="BH22">
        <v>2.0482242358502822E-2</v>
      </c>
      <c r="BI22">
        <v>2.0482242358502822E-2</v>
      </c>
      <c r="BJ22">
        <v>1.8824332583033624E-2</v>
      </c>
      <c r="BK22">
        <v>9.6449505531641718E-3</v>
      </c>
      <c r="BL22">
        <v>4.879452946929143E-3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8.5259074574846067E-3</v>
      </c>
      <c r="BU22">
        <v>1.2819017949548574E-3</v>
      </c>
    </row>
    <row r="23" spans="1:73" x14ac:dyDescent="0.25">
      <c r="A23">
        <v>1317</v>
      </c>
      <c r="B23">
        <v>220.0258258302506</v>
      </c>
      <c r="C23">
        <v>7.3811016839237442E-4</v>
      </c>
      <c r="D23">
        <v>0</v>
      </c>
      <c r="E23">
        <v>658.5</v>
      </c>
      <c r="F23">
        <v>-658.5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7.5504391386324609E-4</v>
      </c>
      <c r="N23">
        <v>5.2583807310597717E-3</v>
      </c>
      <c r="O23">
        <v>7.4749588474234217E-3</v>
      </c>
      <c r="P23">
        <v>1.8387687474301154E-2</v>
      </c>
      <c r="Q23">
        <v>2.1220352526895195E-2</v>
      </c>
      <c r="R23">
        <v>2.1220352526895195E-2</v>
      </c>
      <c r="S23">
        <v>2.1220352526895195E-2</v>
      </c>
      <c r="T23">
        <v>2.1220352526895195E-2</v>
      </c>
      <c r="U23">
        <v>2.1220352526895195E-2</v>
      </c>
      <c r="V23">
        <v>2.1220352526895195E-2</v>
      </c>
      <c r="W23">
        <v>2.1220352526895195E-2</v>
      </c>
      <c r="X23">
        <v>2.1220352526895195E-2</v>
      </c>
      <c r="Y23">
        <v>2.1220352526895195E-2</v>
      </c>
      <c r="Z23">
        <v>2.1220352526895195E-2</v>
      </c>
      <c r="AA23">
        <v>2.1220352526895195E-2</v>
      </c>
      <c r="AB23">
        <v>2.1220352526895195E-2</v>
      </c>
      <c r="AC23">
        <v>2.1220352526895195E-2</v>
      </c>
      <c r="AD23">
        <v>2.1220352526895195E-2</v>
      </c>
      <c r="AE23">
        <v>2.1220352526895195E-2</v>
      </c>
      <c r="AF23">
        <v>2.1220352526895195E-2</v>
      </c>
      <c r="AG23">
        <v>2.1220352526895195E-2</v>
      </c>
      <c r="AH23">
        <v>2.1220352526895195E-2</v>
      </c>
      <c r="AI23">
        <v>2.1220352526895195E-2</v>
      </c>
      <c r="AJ23">
        <v>2.1220352526895195E-2</v>
      </c>
      <c r="AK23">
        <v>2.1220352526895195E-2</v>
      </c>
      <c r="AL23">
        <v>2.1220352526895195E-2</v>
      </c>
      <c r="AM23">
        <v>2.1220352526895195E-2</v>
      </c>
      <c r="AN23">
        <v>2.1220352526895195E-2</v>
      </c>
      <c r="AO23">
        <v>2.1220352526895195E-2</v>
      </c>
      <c r="AP23">
        <v>2.1220352526895195E-2</v>
      </c>
      <c r="AQ23">
        <v>2.1220352526895195E-2</v>
      </c>
      <c r="AR23">
        <v>2.1220352526895195E-2</v>
      </c>
      <c r="AS23">
        <v>2.1220352526895195E-2</v>
      </c>
      <c r="AT23">
        <v>2.1220352526895195E-2</v>
      </c>
      <c r="AU23">
        <v>2.1220352526895195E-2</v>
      </c>
      <c r="AV23">
        <v>2.1220352526895195E-2</v>
      </c>
      <c r="AW23">
        <v>2.1220352526895195E-2</v>
      </c>
      <c r="AX23">
        <v>2.1220352526895195E-2</v>
      </c>
      <c r="AY23">
        <v>2.1220352526895195E-2</v>
      </c>
      <c r="AZ23">
        <v>2.1220352526895195E-2</v>
      </c>
      <c r="BA23">
        <v>2.1220352526895195E-2</v>
      </c>
      <c r="BB23">
        <v>2.1220352526895195E-2</v>
      </c>
      <c r="BC23">
        <v>2.1220352526895195E-2</v>
      </c>
      <c r="BD23">
        <v>2.1220352526895195E-2</v>
      </c>
      <c r="BE23">
        <v>2.1220352526895195E-2</v>
      </c>
      <c r="BF23">
        <v>2.1220352526895195E-2</v>
      </c>
      <c r="BG23">
        <v>2.1220352526895195E-2</v>
      </c>
      <c r="BH23">
        <v>2.1220352526895195E-2</v>
      </c>
      <c r="BI23">
        <v>2.1220352526895195E-2</v>
      </c>
      <c r="BJ23">
        <v>1.9562442751425997E-2</v>
      </c>
      <c r="BK23">
        <v>1.0383060721556547E-2</v>
      </c>
      <c r="BL23">
        <v>4.879452946929143E-3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4.441802432455514E-3</v>
      </c>
      <c r="BU23">
        <v>3.0114563771790094E-3</v>
      </c>
    </row>
    <row r="24" spans="1:73" x14ac:dyDescent="0.25">
      <c r="A24">
        <v>1317</v>
      </c>
      <c r="B24">
        <v>214.2776465136902</v>
      </c>
      <c r="C24">
        <v>7.1882702475554853E-4</v>
      </c>
      <c r="D24">
        <v>10</v>
      </c>
      <c r="E24">
        <v>668.5</v>
      </c>
      <c r="F24">
        <v>-648.5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7.5504391386324609E-4</v>
      </c>
      <c r="N24">
        <v>5.2583807310597717E-3</v>
      </c>
      <c r="O24">
        <v>8.19378587217897E-3</v>
      </c>
      <c r="P24">
        <v>1.9106514499056704E-2</v>
      </c>
      <c r="Q24">
        <v>2.1939179551650746E-2</v>
      </c>
      <c r="R24">
        <v>2.1939179551650746E-2</v>
      </c>
      <c r="S24">
        <v>2.1939179551650746E-2</v>
      </c>
      <c r="T24">
        <v>2.1939179551650746E-2</v>
      </c>
      <c r="U24">
        <v>2.1939179551650746E-2</v>
      </c>
      <c r="V24">
        <v>2.1939179551650746E-2</v>
      </c>
      <c r="W24">
        <v>2.1939179551650746E-2</v>
      </c>
      <c r="X24">
        <v>2.1939179551650746E-2</v>
      </c>
      <c r="Y24">
        <v>2.1939179551650746E-2</v>
      </c>
      <c r="Z24">
        <v>2.1939179551650746E-2</v>
      </c>
      <c r="AA24">
        <v>2.1939179551650746E-2</v>
      </c>
      <c r="AB24">
        <v>2.1939179551650746E-2</v>
      </c>
      <c r="AC24">
        <v>2.1939179551650746E-2</v>
      </c>
      <c r="AD24">
        <v>2.1939179551650746E-2</v>
      </c>
      <c r="AE24">
        <v>2.1939179551650746E-2</v>
      </c>
      <c r="AF24">
        <v>2.1939179551650746E-2</v>
      </c>
      <c r="AG24">
        <v>2.1939179551650746E-2</v>
      </c>
      <c r="AH24">
        <v>2.1939179551650746E-2</v>
      </c>
      <c r="AI24">
        <v>2.1939179551650746E-2</v>
      </c>
      <c r="AJ24">
        <v>2.1939179551650746E-2</v>
      </c>
      <c r="AK24">
        <v>2.1939179551650746E-2</v>
      </c>
      <c r="AL24">
        <v>2.1939179551650746E-2</v>
      </c>
      <c r="AM24">
        <v>2.1939179551650746E-2</v>
      </c>
      <c r="AN24">
        <v>2.1939179551650746E-2</v>
      </c>
      <c r="AO24">
        <v>2.1939179551650746E-2</v>
      </c>
      <c r="AP24">
        <v>2.1939179551650746E-2</v>
      </c>
      <c r="AQ24">
        <v>2.1939179551650746E-2</v>
      </c>
      <c r="AR24">
        <v>2.1939179551650746E-2</v>
      </c>
      <c r="AS24">
        <v>2.1939179551650746E-2</v>
      </c>
      <c r="AT24">
        <v>2.1939179551650746E-2</v>
      </c>
      <c r="AU24">
        <v>2.1939179551650746E-2</v>
      </c>
      <c r="AV24">
        <v>2.1939179551650746E-2</v>
      </c>
      <c r="AW24">
        <v>2.1939179551650746E-2</v>
      </c>
      <c r="AX24">
        <v>2.1939179551650746E-2</v>
      </c>
      <c r="AY24">
        <v>2.1939179551650746E-2</v>
      </c>
      <c r="AZ24">
        <v>2.1939179551650746E-2</v>
      </c>
      <c r="BA24">
        <v>2.1939179551650746E-2</v>
      </c>
      <c r="BB24">
        <v>2.1939179551650746E-2</v>
      </c>
      <c r="BC24">
        <v>2.1939179551650746E-2</v>
      </c>
      <c r="BD24">
        <v>2.1939179551650746E-2</v>
      </c>
      <c r="BE24">
        <v>2.1939179551650746E-2</v>
      </c>
      <c r="BF24">
        <v>2.1939179551650746E-2</v>
      </c>
      <c r="BG24">
        <v>2.1939179551650746E-2</v>
      </c>
      <c r="BH24">
        <v>2.1939179551650746E-2</v>
      </c>
      <c r="BI24">
        <v>2.1939179551650746E-2</v>
      </c>
      <c r="BJ24">
        <v>2.0281269776181547E-2</v>
      </c>
      <c r="BK24">
        <v>1.1101887746312095E-2</v>
      </c>
      <c r="BL24">
        <v>5.5982799716846913E-3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2.1902267959054283E-3</v>
      </c>
      <c r="BU24">
        <v>6.4468538434475173E-3</v>
      </c>
    </row>
    <row r="25" spans="1:73" x14ac:dyDescent="0.25">
      <c r="A25">
        <v>1317</v>
      </c>
      <c r="B25">
        <v>222.13914637813212</v>
      </c>
      <c r="C25">
        <v>7.4519962427591839E-4</v>
      </c>
      <c r="D25">
        <v>20</v>
      </c>
      <c r="E25">
        <v>678.5</v>
      </c>
      <c r="F25">
        <v>-638.5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7.5504391386324609E-4</v>
      </c>
      <c r="N25">
        <v>5.2583807310597717E-3</v>
      </c>
      <c r="O25">
        <v>8.19378587217897E-3</v>
      </c>
      <c r="P25">
        <v>1.9851714123332621E-2</v>
      </c>
      <c r="Q25">
        <v>2.2684379175926663E-2</v>
      </c>
      <c r="R25">
        <v>2.2684379175926663E-2</v>
      </c>
      <c r="S25">
        <v>2.2684379175926663E-2</v>
      </c>
      <c r="T25">
        <v>2.2684379175926663E-2</v>
      </c>
      <c r="U25">
        <v>2.2684379175926663E-2</v>
      </c>
      <c r="V25">
        <v>2.2684379175926663E-2</v>
      </c>
      <c r="W25">
        <v>2.2684379175926663E-2</v>
      </c>
      <c r="X25">
        <v>2.2684379175926663E-2</v>
      </c>
      <c r="Y25">
        <v>2.2684379175926663E-2</v>
      </c>
      <c r="Z25">
        <v>2.2684379175926663E-2</v>
      </c>
      <c r="AA25">
        <v>2.2684379175926663E-2</v>
      </c>
      <c r="AB25">
        <v>2.2684379175926663E-2</v>
      </c>
      <c r="AC25">
        <v>2.2684379175926663E-2</v>
      </c>
      <c r="AD25">
        <v>2.2684379175926663E-2</v>
      </c>
      <c r="AE25">
        <v>2.2684379175926663E-2</v>
      </c>
      <c r="AF25">
        <v>2.2684379175926663E-2</v>
      </c>
      <c r="AG25">
        <v>2.2684379175926663E-2</v>
      </c>
      <c r="AH25">
        <v>2.2684379175926663E-2</v>
      </c>
      <c r="AI25">
        <v>2.2684379175926663E-2</v>
      </c>
      <c r="AJ25">
        <v>2.2684379175926663E-2</v>
      </c>
      <c r="AK25">
        <v>2.2684379175926663E-2</v>
      </c>
      <c r="AL25">
        <v>2.2684379175926663E-2</v>
      </c>
      <c r="AM25">
        <v>2.2684379175926663E-2</v>
      </c>
      <c r="AN25">
        <v>2.2684379175926663E-2</v>
      </c>
      <c r="AO25">
        <v>2.2684379175926663E-2</v>
      </c>
      <c r="AP25">
        <v>2.2684379175926663E-2</v>
      </c>
      <c r="AQ25">
        <v>2.2684379175926663E-2</v>
      </c>
      <c r="AR25">
        <v>2.2684379175926663E-2</v>
      </c>
      <c r="AS25">
        <v>2.2684379175926663E-2</v>
      </c>
      <c r="AT25">
        <v>2.2684379175926663E-2</v>
      </c>
      <c r="AU25">
        <v>2.2684379175926663E-2</v>
      </c>
      <c r="AV25">
        <v>2.2684379175926663E-2</v>
      </c>
      <c r="AW25">
        <v>2.2684379175926663E-2</v>
      </c>
      <c r="AX25">
        <v>2.2684379175926663E-2</v>
      </c>
      <c r="AY25">
        <v>2.2684379175926663E-2</v>
      </c>
      <c r="AZ25">
        <v>2.2684379175926663E-2</v>
      </c>
      <c r="BA25">
        <v>2.2684379175926663E-2</v>
      </c>
      <c r="BB25">
        <v>2.2684379175926663E-2</v>
      </c>
      <c r="BC25">
        <v>2.2684379175926663E-2</v>
      </c>
      <c r="BD25">
        <v>2.2684379175926663E-2</v>
      </c>
      <c r="BE25">
        <v>2.2684379175926663E-2</v>
      </c>
      <c r="BF25">
        <v>2.2684379175926663E-2</v>
      </c>
      <c r="BG25">
        <v>2.2684379175926663E-2</v>
      </c>
      <c r="BH25">
        <v>2.2684379175926663E-2</v>
      </c>
      <c r="BI25">
        <v>2.2684379175926663E-2</v>
      </c>
      <c r="BJ25">
        <v>2.1026469400457465E-2</v>
      </c>
      <c r="BK25">
        <v>1.1847087370588013E-2</v>
      </c>
      <c r="BL25">
        <v>6.3434795959606098E-3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1.1300976594555631E-3</v>
      </c>
      <c r="BU25">
        <v>9.8822513097160253E-3</v>
      </c>
    </row>
    <row r="26" spans="1:73" x14ac:dyDescent="0.25">
      <c r="A26">
        <v>1317</v>
      </c>
      <c r="B26">
        <v>221.87952004555811</v>
      </c>
      <c r="C26">
        <v>7.4432866817186933E-4</v>
      </c>
      <c r="D26">
        <v>30</v>
      </c>
      <c r="E26">
        <v>688.5</v>
      </c>
      <c r="F26">
        <v>-628.5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7.5504391386324609E-4</v>
      </c>
      <c r="N26">
        <v>5.2583807310597717E-3</v>
      </c>
      <c r="O26">
        <v>8.19378587217897E-3</v>
      </c>
      <c r="P26">
        <v>2.0596042791504492E-2</v>
      </c>
      <c r="Q26">
        <v>2.3428707844098534E-2</v>
      </c>
      <c r="R26">
        <v>2.3428707844098534E-2</v>
      </c>
      <c r="S26">
        <v>2.3428707844098534E-2</v>
      </c>
      <c r="T26">
        <v>2.3428707844098534E-2</v>
      </c>
      <c r="U26">
        <v>2.3428707844098534E-2</v>
      </c>
      <c r="V26">
        <v>2.3428707844098534E-2</v>
      </c>
      <c r="W26">
        <v>2.3428707844098534E-2</v>
      </c>
      <c r="X26">
        <v>2.3428707844098534E-2</v>
      </c>
      <c r="Y26">
        <v>2.3428707844098534E-2</v>
      </c>
      <c r="Z26">
        <v>2.3428707844098534E-2</v>
      </c>
      <c r="AA26">
        <v>2.3428707844098534E-2</v>
      </c>
      <c r="AB26">
        <v>2.3428707844098534E-2</v>
      </c>
      <c r="AC26">
        <v>2.3428707844098534E-2</v>
      </c>
      <c r="AD26">
        <v>2.3428707844098534E-2</v>
      </c>
      <c r="AE26">
        <v>2.3428707844098534E-2</v>
      </c>
      <c r="AF26">
        <v>2.3428707844098534E-2</v>
      </c>
      <c r="AG26">
        <v>2.3428707844098534E-2</v>
      </c>
      <c r="AH26">
        <v>2.3428707844098534E-2</v>
      </c>
      <c r="AI26">
        <v>2.3428707844098534E-2</v>
      </c>
      <c r="AJ26">
        <v>2.3428707844098534E-2</v>
      </c>
      <c r="AK26">
        <v>2.3428707844098534E-2</v>
      </c>
      <c r="AL26">
        <v>2.3428707844098534E-2</v>
      </c>
      <c r="AM26">
        <v>2.3428707844098534E-2</v>
      </c>
      <c r="AN26">
        <v>2.3428707844098534E-2</v>
      </c>
      <c r="AO26">
        <v>2.3428707844098534E-2</v>
      </c>
      <c r="AP26">
        <v>2.3428707844098534E-2</v>
      </c>
      <c r="AQ26">
        <v>2.3428707844098534E-2</v>
      </c>
      <c r="AR26">
        <v>2.3428707844098534E-2</v>
      </c>
      <c r="AS26">
        <v>2.3428707844098534E-2</v>
      </c>
      <c r="AT26">
        <v>2.3428707844098534E-2</v>
      </c>
      <c r="AU26">
        <v>2.3428707844098534E-2</v>
      </c>
      <c r="AV26">
        <v>2.3428707844098534E-2</v>
      </c>
      <c r="AW26">
        <v>2.3428707844098534E-2</v>
      </c>
      <c r="AX26">
        <v>2.3428707844098534E-2</v>
      </c>
      <c r="AY26">
        <v>2.3428707844098534E-2</v>
      </c>
      <c r="AZ26">
        <v>2.3428707844098534E-2</v>
      </c>
      <c r="BA26">
        <v>2.3428707844098534E-2</v>
      </c>
      <c r="BB26">
        <v>2.3428707844098534E-2</v>
      </c>
      <c r="BC26">
        <v>2.3428707844098534E-2</v>
      </c>
      <c r="BD26">
        <v>2.3428707844098534E-2</v>
      </c>
      <c r="BE26">
        <v>2.3428707844098534E-2</v>
      </c>
      <c r="BF26">
        <v>2.3428707844098534E-2</v>
      </c>
      <c r="BG26">
        <v>2.3428707844098534E-2</v>
      </c>
      <c r="BH26">
        <v>2.3428707844098534E-2</v>
      </c>
      <c r="BI26">
        <v>2.3428707844098534E-2</v>
      </c>
      <c r="BJ26">
        <v>2.1770798068629336E-2</v>
      </c>
      <c r="BK26">
        <v>1.2591416038759882E-2</v>
      </c>
      <c r="BL26">
        <v>7.087808264132479E-3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6.9968523005697891E-5</v>
      </c>
      <c r="BU26">
        <v>1.2324419355219267E-2</v>
      </c>
    </row>
    <row r="27" spans="1:73" x14ac:dyDescent="0.25">
      <c r="A27">
        <v>1317</v>
      </c>
      <c r="B27">
        <v>226.64182389082762</v>
      </c>
      <c r="C27">
        <v>7.6030454227620935E-4</v>
      </c>
      <c r="D27">
        <v>40</v>
      </c>
      <c r="E27">
        <v>698.5</v>
      </c>
      <c r="F27">
        <v>-618.5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7.5504391386324609E-4</v>
      </c>
      <c r="N27">
        <v>5.2583807310597717E-3</v>
      </c>
      <c r="O27">
        <v>8.19378587217897E-3</v>
      </c>
      <c r="P27">
        <v>2.1356347333780702E-2</v>
      </c>
      <c r="Q27">
        <v>2.4189012386374744E-2</v>
      </c>
      <c r="R27">
        <v>2.4189012386374744E-2</v>
      </c>
      <c r="S27">
        <v>2.4189012386374744E-2</v>
      </c>
      <c r="T27">
        <v>2.4189012386374744E-2</v>
      </c>
      <c r="U27">
        <v>2.4189012386374744E-2</v>
      </c>
      <c r="V27">
        <v>2.4189012386374744E-2</v>
      </c>
      <c r="W27">
        <v>2.4189012386374744E-2</v>
      </c>
      <c r="X27">
        <v>2.4189012386374744E-2</v>
      </c>
      <c r="Y27">
        <v>2.4189012386374744E-2</v>
      </c>
      <c r="Z27">
        <v>2.4189012386374744E-2</v>
      </c>
      <c r="AA27">
        <v>2.4189012386374744E-2</v>
      </c>
      <c r="AB27">
        <v>2.4189012386374744E-2</v>
      </c>
      <c r="AC27">
        <v>2.4189012386374744E-2</v>
      </c>
      <c r="AD27">
        <v>2.4189012386374744E-2</v>
      </c>
      <c r="AE27">
        <v>2.4189012386374744E-2</v>
      </c>
      <c r="AF27">
        <v>2.4189012386374744E-2</v>
      </c>
      <c r="AG27">
        <v>2.4189012386374744E-2</v>
      </c>
      <c r="AH27">
        <v>2.4189012386374744E-2</v>
      </c>
      <c r="AI27">
        <v>2.4189012386374744E-2</v>
      </c>
      <c r="AJ27">
        <v>2.4189012386374744E-2</v>
      </c>
      <c r="AK27">
        <v>2.4189012386374744E-2</v>
      </c>
      <c r="AL27">
        <v>2.4189012386374744E-2</v>
      </c>
      <c r="AM27">
        <v>2.4189012386374744E-2</v>
      </c>
      <c r="AN27">
        <v>2.4189012386374744E-2</v>
      </c>
      <c r="AO27">
        <v>2.4189012386374744E-2</v>
      </c>
      <c r="AP27">
        <v>2.4189012386374744E-2</v>
      </c>
      <c r="AQ27">
        <v>2.4189012386374744E-2</v>
      </c>
      <c r="AR27">
        <v>2.4189012386374744E-2</v>
      </c>
      <c r="AS27">
        <v>2.4189012386374744E-2</v>
      </c>
      <c r="AT27">
        <v>2.4189012386374744E-2</v>
      </c>
      <c r="AU27">
        <v>2.4189012386374744E-2</v>
      </c>
      <c r="AV27">
        <v>2.4189012386374744E-2</v>
      </c>
      <c r="AW27">
        <v>2.4189012386374744E-2</v>
      </c>
      <c r="AX27">
        <v>2.4189012386374744E-2</v>
      </c>
      <c r="AY27">
        <v>2.4189012386374744E-2</v>
      </c>
      <c r="AZ27">
        <v>2.4189012386374744E-2</v>
      </c>
      <c r="BA27">
        <v>2.4189012386374744E-2</v>
      </c>
      <c r="BB27">
        <v>2.4189012386374744E-2</v>
      </c>
      <c r="BC27">
        <v>2.4189012386374744E-2</v>
      </c>
      <c r="BD27">
        <v>2.4189012386374744E-2</v>
      </c>
      <c r="BE27">
        <v>2.4189012386374744E-2</v>
      </c>
      <c r="BF27">
        <v>2.4189012386374744E-2</v>
      </c>
      <c r="BG27">
        <v>2.4189012386374744E-2</v>
      </c>
      <c r="BH27">
        <v>2.4189012386374744E-2</v>
      </c>
      <c r="BI27">
        <v>2.4189012386374744E-2</v>
      </c>
      <c r="BJ27">
        <v>2.2531102610905546E-2</v>
      </c>
      <c r="BK27">
        <v>1.3351720581036092E-2</v>
      </c>
      <c r="BL27">
        <v>7.8481128064086889E-3</v>
      </c>
      <c r="BM27">
        <v>7.6030454227620935E-4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1.4384152803807365E-2</v>
      </c>
    </row>
    <row r="28" spans="1:73" x14ac:dyDescent="0.25">
      <c r="A28">
        <v>1317</v>
      </c>
      <c r="B28">
        <v>227.36904022168559</v>
      </c>
      <c r="C28">
        <v>7.6274410029809989E-4</v>
      </c>
      <c r="D28">
        <v>30</v>
      </c>
      <c r="E28">
        <v>688.5</v>
      </c>
      <c r="F28">
        <v>-628.5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7.5504391386324609E-4</v>
      </c>
      <c r="N28">
        <v>5.2583807310597717E-3</v>
      </c>
      <c r="O28">
        <v>8.19378587217897E-3</v>
      </c>
      <c r="P28">
        <v>2.2119091434078801E-2</v>
      </c>
      <c r="Q28">
        <v>2.4951756486672843E-2</v>
      </c>
      <c r="R28">
        <v>2.4951756486672843E-2</v>
      </c>
      <c r="S28">
        <v>2.4951756486672843E-2</v>
      </c>
      <c r="T28">
        <v>2.4951756486672843E-2</v>
      </c>
      <c r="U28">
        <v>2.4951756486672843E-2</v>
      </c>
      <c r="V28">
        <v>2.4951756486672843E-2</v>
      </c>
      <c r="W28">
        <v>2.4951756486672843E-2</v>
      </c>
      <c r="X28">
        <v>2.4951756486672843E-2</v>
      </c>
      <c r="Y28">
        <v>2.4951756486672843E-2</v>
      </c>
      <c r="Z28">
        <v>2.4951756486672843E-2</v>
      </c>
      <c r="AA28">
        <v>2.4951756486672843E-2</v>
      </c>
      <c r="AB28">
        <v>2.4951756486672843E-2</v>
      </c>
      <c r="AC28">
        <v>2.4951756486672843E-2</v>
      </c>
      <c r="AD28">
        <v>2.4951756486672843E-2</v>
      </c>
      <c r="AE28">
        <v>2.4951756486672843E-2</v>
      </c>
      <c r="AF28">
        <v>2.4951756486672843E-2</v>
      </c>
      <c r="AG28">
        <v>2.4951756486672843E-2</v>
      </c>
      <c r="AH28">
        <v>2.4951756486672843E-2</v>
      </c>
      <c r="AI28">
        <v>2.4951756486672843E-2</v>
      </c>
      <c r="AJ28">
        <v>2.4951756486672843E-2</v>
      </c>
      <c r="AK28">
        <v>2.4951756486672843E-2</v>
      </c>
      <c r="AL28">
        <v>2.4951756486672843E-2</v>
      </c>
      <c r="AM28">
        <v>2.4951756486672843E-2</v>
      </c>
      <c r="AN28">
        <v>2.4951756486672843E-2</v>
      </c>
      <c r="AO28">
        <v>2.4951756486672843E-2</v>
      </c>
      <c r="AP28">
        <v>2.4951756486672843E-2</v>
      </c>
      <c r="AQ28">
        <v>2.4951756486672843E-2</v>
      </c>
      <c r="AR28">
        <v>2.4951756486672843E-2</v>
      </c>
      <c r="AS28">
        <v>2.4951756486672843E-2</v>
      </c>
      <c r="AT28">
        <v>2.4951756486672843E-2</v>
      </c>
      <c r="AU28">
        <v>2.4951756486672843E-2</v>
      </c>
      <c r="AV28">
        <v>2.4951756486672843E-2</v>
      </c>
      <c r="AW28">
        <v>2.4951756486672843E-2</v>
      </c>
      <c r="AX28">
        <v>2.4951756486672843E-2</v>
      </c>
      <c r="AY28">
        <v>2.4951756486672843E-2</v>
      </c>
      <c r="AZ28">
        <v>2.4951756486672843E-2</v>
      </c>
      <c r="BA28">
        <v>2.4951756486672843E-2</v>
      </c>
      <c r="BB28">
        <v>2.4951756486672843E-2</v>
      </c>
      <c r="BC28">
        <v>2.4951756486672843E-2</v>
      </c>
      <c r="BD28">
        <v>2.4951756486672843E-2</v>
      </c>
      <c r="BE28">
        <v>2.4951756486672843E-2</v>
      </c>
      <c r="BF28">
        <v>2.4951756486672843E-2</v>
      </c>
      <c r="BG28">
        <v>2.4951756486672843E-2</v>
      </c>
      <c r="BH28">
        <v>2.4951756486672843E-2</v>
      </c>
      <c r="BI28">
        <v>2.4951756486672843E-2</v>
      </c>
      <c r="BJ28">
        <v>2.3293846711203645E-2</v>
      </c>
      <c r="BK28">
        <v>1.4114464681334192E-2</v>
      </c>
      <c r="BL28">
        <v>8.6108569067067896E-3</v>
      </c>
      <c r="BM28">
        <v>7.6030454227620935E-4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6.9968523005697891E-5</v>
      </c>
      <c r="BU28">
        <v>1.2324419355219263E-2</v>
      </c>
    </row>
    <row r="29" spans="1:73" x14ac:dyDescent="0.25">
      <c r="A29">
        <v>1317</v>
      </c>
      <c r="B29">
        <v>212.66229192795751</v>
      </c>
      <c r="C29">
        <v>7.1340807159043953E-4</v>
      </c>
      <c r="D29">
        <v>20</v>
      </c>
      <c r="E29">
        <v>678.5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7.5504391386324609E-4</v>
      </c>
      <c r="N29">
        <v>5.2583807310597717E-3</v>
      </c>
      <c r="O29">
        <v>8.19378587217897E-3</v>
      </c>
      <c r="P29">
        <v>2.2832499505669242E-2</v>
      </c>
      <c r="Q29">
        <v>2.5665164558263284E-2</v>
      </c>
      <c r="R29">
        <v>2.5665164558263284E-2</v>
      </c>
      <c r="S29">
        <v>2.5665164558263284E-2</v>
      </c>
      <c r="T29">
        <v>2.5665164558263284E-2</v>
      </c>
      <c r="U29">
        <v>2.5665164558263284E-2</v>
      </c>
      <c r="V29">
        <v>2.5665164558263284E-2</v>
      </c>
      <c r="W29">
        <v>2.5665164558263284E-2</v>
      </c>
      <c r="X29">
        <v>2.5665164558263284E-2</v>
      </c>
      <c r="Y29">
        <v>2.5665164558263284E-2</v>
      </c>
      <c r="Z29">
        <v>2.5665164558263284E-2</v>
      </c>
      <c r="AA29">
        <v>2.5665164558263284E-2</v>
      </c>
      <c r="AB29">
        <v>2.5665164558263284E-2</v>
      </c>
      <c r="AC29">
        <v>2.5665164558263284E-2</v>
      </c>
      <c r="AD29">
        <v>2.5665164558263284E-2</v>
      </c>
      <c r="AE29">
        <v>2.5665164558263284E-2</v>
      </c>
      <c r="AF29">
        <v>2.5665164558263284E-2</v>
      </c>
      <c r="AG29">
        <v>2.5665164558263284E-2</v>
      </c>
      <c r="AH29">
        <v>2.5665164558263284E-2</v>
      </c>
      <c r="AI29">
        <v>2.5665164558263284E-2</v>
      </c>
      <c r="AJ29">
        <v>2.5665164558263284E-2</v>
      </c>
      <c r="AK29">
        <v>2.5665164558263284E-2</v>
      </c>
      <c r="AL29">
        <v>2.5665164558263284E-2</v>
      </c>
      <c r="AM29">
        <v>2.5665164558263284E-2</v>
      </c>
      <c r="AN29">
        <v>2.5665164558263284E-2</v>
      </c>
      <c r="AO29">
        <v>2.5665164558263284E-2</v>
      </c>
      <c r="AP29">
        <v>2.5665164558263284E-2</v>
      </c>
      <c r="AQ29">
        <v>2.5665164558263284E-2</v>
      </c>
      <c r="AR29">
        <v>2.5665164558263284E-2</v>
      </c>
      <c r="AS29">
        <v>2.5665164558263284E-2</v>
      </c>
      <c r="AT29">
        <v>2.5665164558263284E-2</v>
      </c>
      <c r="AU29">
        <v>2.5665164558263284E-2</v>
      </c>
      <c r="AV29">
        <v>2.5665164558263284E-2</v>
      </c>
      <c r="AW29">
        <v>2.5665164558263284E-2</v>
      </c>
      <c r="AX29">
        <v>2.5665164558263284E-2</v>
      </c>
      <c r="AY29">
        <v>2.5665164558263284E-2</v>
      </c>
      <c r="AZ29">
        <v>2.5665164558263284E-2</v>
      </c>
      <c r="BA29">
        <v>2.5665164558263284E-2</v>
      </c>
      <c r="BB29">
        <v>2.5665164558263284E-2</v>
      </c>
      <c r="BC29">
        <v>2.5665164558263284E-2</v>
      </c>
      <c r="BD29">
        <v>2.5665164558263284E-2</v>
      </c>
      <c r="BE29">
        <v>2.5665164558263284E-2</v>
      </c>
      <c r="BF29">
        <v>2.5665164558263284E-2</v>
      </c>
      <c r="BG29">
        <v>2.5665164558263284E-2</v>
      </c>
      <c r="BH29">
        <v>2.5665164558263284E-2</v>
      </c>
      <c r="BI29">
        <v>2.5665164558263284E-2</v>
      </c>
      <c r="BJ29">
        <v>2.4007254782794085E-2</v>
      </c>
      <c r="BK29">
        <v>1.4827872752924631E-2</v>
      </c>
      <c r="BL29">
        <v>9.3242649782972285E-3</v>
      </c>
      <c r="BM29">
        <v>7.6030454227620935E-4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1.1300976594555631E-3</v>
      </c>
      <c r="BU29">
        <v>9.8822513097160287E-3</v>
      </c>
    </row>
    <row r="30" spans="1:73" x14ac:dyDescent="0.25">
      <c r="A30">
        <v>1317</v>
      </c>
      <c r="B30">
        <v>224.99406293090357</v>
      </c>
      <c r="C30">
        <v>7.5477687698959778E-4</v>
      </c>
      <c r="D30">
        <v>10</v>
      </c>
      <c r="E30">
        <v>668.5</v>
      </c>
      <c r="F30">
        <v>-648.5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7.5504391386324609E-4</v>
      </c>
      <c r="N30">
        <v>5.2583807310597717E-3</v>
      </c>
      <c r="O30">
        <v>8.9485627491685676E-3</v>
      </c>
      <c r="P30">
        <v>2.3587276382658839E-2</v>
      </c>
      <c r="Q30">
        <v>2.6419941435252881E-2</v>
      </c>
      <c r="R30">
        <v>2.6419941435252881E-2</v>
      </c>
      <c r="S30">
        <v>2.6419941435252881E-2</v>
      </c>
      <c r="T30">
        <v>2.6419941435252881E-2</v>
      </c>
      <c r="U30">
        <v>2.6419941435252881E-2</v>
      </c>
      <c r="V30">
        <v>2.6419941435252881E-2</v>
      </c>
      <c r="W30">
        <v>2.6419941435252881E-2</v>
      </c>
      <c r="X30">
        <v>2.6419941435252881E-2</v>
      </c>
      <c r="Y30">
        <v>2.6419941435252881E-2</v>
      </c>
      <c r="Z30">
        <v>2.6419941435252881E-2</v>
      </c>
      <c r="AA30">
        <v>2.6419941435252881E-2</v>
      </c>
      <c r="AB30">
        <v>2.6419941435252881E-2</v>
      </c>
      <c r="AC30">
        <v>2.6419941435252881E-2</v>
      </c>
      <c r="AD30">
        <v>2.6419941435252881E-2</v>
      </c>
      <c r="AE30">
        <v>2.6419941435252881E-2</v>
      </c>
      <c r="AF30">
        <v>2.6419941435252881E-2</v>
      </c>
      <c r="AG30">
        <v>2.6419941435252881E-2</v>
      </c>
      <c r="AH30">
        <v>2.6419941435252881E-2</v>
      </c>
      <c r="AI30">
        <v>2.6419941435252881E-2</v>
      </c>
      <c r="AJ30">
        <v>2.6419941435252881E-2</v>
      </c>
      <c r="AK30">
        <v>2.6419941435252881E-2</v>
      </c>
      <c r="AL30">
        <v>2.6419941435252881E-2</v>
      </c>
      <c r="AM30">
        <v>2.6419941435252881E-2</v>
      </c>
      <c r="AN30">
        <v>2.6419941435252881E-2</v>
      </c>
      <c r="AO30">
        <v>2.6419941435252881E-2</v>
      </c>
      <c r="AP30">
        <v>2.6419941435252881E-2</v>
      </c>
      <c r="AQ30">
        <v>2.6419941435252881E-2</v>
      </c>
      <c r="AR30">
        <v>2.6419941435252881E-2</v>
      </c>
      <c r="AS30">
        <v>2.6419941435252881E-2</v>
      </c>
      <c r="AT30">
        <v>2.6419941435252881E-2</v>
      </c>
      <c r="AU30">
        <v>2.6419941435252881E-2</v>
      </c>
      <c r="AV30">
        <v>2.6419941435252881E-2</v>
      </c>
      <c r="AW30">
        <v>2.6419941435252881E-2</v>
      </c>
      <c r="AX30">
        <v>2.6419941435252881E-2</v>
      </c>
      <c r="AY30">
        <v>2.6419941435252881E-2</v>
      </c>
      <c r="AZ30">
        <v>2.6419941435252881E-2</v>
      </c>
      <c r="BA30">
        <v>2.6419941435252881E-2</v>
      </c>
      <c r="BB30">
        <v>2.6419941435252881E-2</v>
      </c>
      <c r="BC30">
        <v>2.6419941435252881E-2</v>
      </c>
      <c r="BD30">
        <v>2.6419941435252881E-2</v>
      </c>
      <c r="BE30">
        <v>2.6419941435252881E-2</v>
      </c>
      <c r="BF30">
        <v>2.6419941435252881E-2</v>
      </c>
      <c r="BG30">
        <v>2.6419941435252881E-2</v>
      </c>
      <c r="BH30">
        <v>2.6419941435252881E-2</v>
      </c>
      <c r="BI30">
        <v>2.6419941435252881E-2</v>
      </c>
      <c r="BJ30">
        <v>2.4762031659783683E-2</v>
      </c>
      <c r="BK30">
        <v>1.5582649629914229E-2</v>
      </c>
      <c r="BL30">
        <v>1.0079041855286826E-2</v>
      </c>
      <c r="BM30">
        <v>7.6030454227620935E-4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2.1902267959054283E-3</v>
      </c>
      <c r="BU30">
        <v>6.4468538434475191E-3</v>
      </c>
    </row>
    <row r="31" spans="1:73" x14ac:dyDescent="0.25">
      <c r="A31">
        <v>1317</v>
      </c>
      <c r="B31">
        <v>212.57506201130599</v>
      </c>
      <c r="C31">
        <v>7.1311544553972236E-4</v>
      </c>
      <c r="D31">
        <v>0</v>
      </c>
      <c r="E31">
        <v>658.5</v>
      </c>
      <c r="F31">
        <v>-658.5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7.5504391386324609E-4</v>
      </c>
      <c r="N31">
        <v>5.2583807310597717E-3</v>
      </c>
      <c r="O31">
        <v>9.6616781947082894E-3</v>
      </c>
      <c r="P31">
        <v>2.4300391828198563E-2</v>
      </c>
      <c r="Q31">
        <v>2.7133056880792605E-2</v>
      </c>
      <c r="R31">
        <v>2.7133056880792605E-2</v>
      </c>
      <c r="S31">
        <v>2.7133056880792605E-2</v>
      </c>
      <c r="T31">
        <v>2.7133056880792605E-2</v>
      </c>
      <c r="U31">
        <v>2.7133056880792605E-2</v>
      </c>
      <c r="V31">
        <v>2.7133056880792605E-2</v>
      </c>
      <c r="W31">
        <v>2.7133056880792605E-2</v>
      </c>
      <c r="X31">
        <v>2.7133056880792605E-2</v>
      </c>
      <c r="Y31">
        <v>2.7133056880792605E-2</v>
      </c>
      <c r="Z31">
        <v>2.7133056880792605E-2</v>
      </c>
      <c r="AA31">
        <v>2.7133056880792605E-2</v>
      </c>
      <c r="AB31">
        <v>2.7133056880792605E-2</v>
      </c>
      <c r="AC31">
        <v>2.7133056880792605E-2</v>
      </c>
      <c r="AD31">
        <v>2.7133056880792605E-2</v>
      </c>
      <c r="AE31">
        <v>2.7133056880792605E-2</v>
      </c>
      <c r="AF31">
        <v>2.7133056880792605E-2</v>
      </c>
      <c r="AG31">
        <v>2.7133056880792605E-2</v>
      </c>
      <c r="AH31">
        <v>2.7133056880792605E-2</v>
      </c>
      <c r="AI31">
        <v>2.7133056880792605E-2</v>
      </c>
      <c r="AJ31">
        <v>2.7133056880792605E-2</v>
      </c>
      <c r="AK31">
        <v>2.7133056880792605E-2</v>
      </c>
      <c r="AL31">
        <v>2.7133056880792605E-2</v>
      </c>
      <c r="AM31">
        <v>2.7133056880792605E-2</v>
      </c>
      <c r="AN31">
        <v>2.7133056880792605E-2</v>
      </c>
      <c r="AO31">
        <v>2.7133056880792605E-2</v>
      </c>
      <c r="AP31">
        <v>2.7133056880792605E-2</v>
      </c>
      <c r="AQ31">
        <v>2.7133056880792605E-2</v>
      </c>
      <c r="AR31">
        <v>2.7133056880792605E-2</v>
      </c>
      <c r="AS31">
        <v>2.7133056880792605E-2</v>
      </c>
      <c r="AT31">
        <v>2.7133056880792605E-2</v>
      </c>
      <c r="AU31">
        <v>2.7133056880792605E-2</v>
      </c>
      <c r="AV31">
        <v>2.7133056880792605E-2</v>
      </c>
      <c r="AW31">
        <v>2.7133056880792605E-2</v>
      </c>
      <c r="AX31">
        <v>2.7133056880792605E-2</v>
      </c>
      <c r="AY31">
        <v>2.7133056880792605E-2</v>
      </c>
      <c r="AZ31">
        <v>2.7133056880792605E-2</v>
      </c>
      <c r="BA31">
        <v>2.7133056880792605E-2</v>
      </c>
      <c r="BB31">
        <v>2.7133056880792605E-2</v>
      </c>
      <c r="BC31">
        <v>2.7133056880792605E-2</v>
      </c>
      <c r="BD31">
        <v>2.7133056880792605E-2</v>
      </c>
      <c r="BE31">
        <v>2.7133056880792605E-2</v>
      </c>
      <c r="BF31">
        <v>2.7133056880792605E-2</v>
      </c>
      <c r="BG31">
        <v>2.7133056880792605E-2</v>
      </c>
      <c r="BH31">
        <v>2.7133056880792605E-2</v>
      </c>
      <c r="BI31">
        <v>2.7133056880792605E-2</v>
      </c>
      <c r="BJ31">
        <v>2.5475147105323406E-2</v>
      </c>
      <c r="BK31">
        <v>1.6295765075453952E-2</v>
      </c>
      <c r="BL31">
        <v>1.0079041855286826E-2</v>
      </c>
      <c r="BM31">
        <v>7.6030454227620935E-4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4.9912178862748825E-3</v>
      </c>
      <c r="BU31">
        <v>3.0114563771790094E-3</v>
      </c>
    </row>
    <row r="32" spans="1:73" x14ac:dyDescent="0.25">
      <c r="A32">
        <v>1317</v>
      </c>
      <c r="B32">
        <v>235.222918143508</v>
      </c>
      <c r="C32">
        <v>7.8909113085024005E-4</v>
      </c>
      <c r="D32">
        <v>-10</v>
      </c>
      <c r="E32">
        <v>648.5</v>
      </c>
      <c r="F32">
        <v>-668.5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7.5504391386324609E-4</v>
      </c>
      <c r="N32">
        <v>6.0474718619100117E-3</v>
      </c>
      <c r="O32">
        <v>1.045076932555853E-2</v>
      </c>
      <c r="P32">
        <v>2.5089482959048802E-2</v>
      </c>
      <c r="Q32">
        <v>2.7922148011642844E-2</v>
      </c>
      <c r="R32">
        <v>2.7922148011642844E-2</v>
      </c>
      <c r="S32">
        <v>2.7922148011642844E-2</v>
      </c>
      <c r="T32">
        <v>2.7922148011642844E-2</v>
      </c>
      <c r="U32">
        <v>2.7922148011642844E-2</v>
      </c>
      <c r="V32">
        <v>2.7922148011642844E-2</v>
      </c>
      <c r="W32">
        <v>2.7922148011642844E-2</v>
      </c>
      <c r="X32">
        <v>2.7922148011642844E-2</v>
      </c>
      <c r="Y32">
        <v>2.7922148011642844E-2</v>
      </c>
      <c r="Z32">
        <v>2.7922148011642844E-2</v>
      </c>
      <c r="AA32">
        <v>2.7922148011642844E-2</v>
      </c>
      <c r="AB32">
        <v>2.7922148011642844E-2</v>
      </c>
      <c r="AC32">
        <v>2.7922148011642844E-2</v>
      </c>
      <c r="AD32">
        <v>2.7922148011642844E-2</v>
      </c>
      <c r="AE32">
        <v>2.7922148011642844E-2</v>
      </c>
      <c r="AF32">
        <v>2.7922148011642844E-2</v>
      </c>
      <c r="AG32">
        <v>2.7922148011642844E-2</v>
      </c>
      <c r="AH32">
        <v>2.7922148011642844E-2</v>
      </c>
      <c r="AI32">
        <v>2.7922148011642844E-2</v>
      </c>
      <c r="AJ32">
        <v>2.7922148011642844E-2</v>
      </c>
      <c r="AK32">
        <v>2.7922148011642844E-2</v>
      </c>
      <c r="AL32">
        <v>2.7922148011642844E-2</v>
      </c>
      <c r="AM32">
        <v>2.7922148011642844E-2</v>
      </c>
      <c r="AN32">
        <v>2.7922148011642844E-2</v>
      </c>
      <c r="AO32">
        <v>2.7922148011642844E-2</v>
      </c>
      <c r="AP32">
        <v>2.7922148011642844E-2</v>
      </c>
      <c r="AQ32">
        <v>2.7922148011642844E-2</v>
      </c>
      <c r="AR32">
        <v>2.7922148011642844E-2</v>
      </c>
      <c r="AS32">
        <v>2.7922148011642844E-2</v>
      </c>
      <c r="AT32">
        <v>2.7922148011642844E-2</v>
      </c>
      <c r="AU32">
        <v>2.7922148011642844E-2</v>
      </c>
      <c r="AV32">
        <v>2.7922148011642844E-2</v>
      </c>
      <c r="AW32">
        <v>2.7922148011642844E-2</v>
      </c>
      <c r="AX32">
        <v>2.7922148011642844E-2</v>
      </c>
      <c r="AY32">
        <v>2.7922148011642844E-2</v>
      </c>
      <c r="AZ32">
        <v>2.7922148011642844E-2</v>
      </c>
      <c r="BA32">
        <v>2.7922148011642844E-2</v>
      </c>
      <c r="BB32">
        <v>2.7922148011642844E-2</v>
      </c>
      <c r="BC32">
        <v>2.7922148011642844E-2</v>
      </c>
      <c r="BD32">
        <v>2.7922148011642844E-2</v>
      </c>
      <c r="BE32">
        <v>2.7922148011642844E-2</v>
      </c>
      <c r="BF32">
        <v>2.7922148011642844E-2</v>
      </c>
      <c r="BG32">
        <v>2.7922148011642844E-2</v>
      </c>
      <c r="BH32">
        <v>2.7922148011642844E-2</v>
      </c>
      <c r="BI32">
        <v>2.7922148011642844E-2</v>
      </c>
      <c r="BJ32">
        <v>2.6264238236173645E-2</v>
      </c>
      <c r="BK32">
        <v>1.7084856206304191E-2</v>
      </c>
      <c r="BL32">
        <v>1.0079041855286826E-2</v>
      </c>
      <c r="BM32">
        <v>7.6030454227620935E-4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1.0469778377850583E-2</v>
      </c>
      <c r="BU32">
        <v>1.2819017949548574E-3</v>
      </c>
    </row>
    <row r="33" spans="1:73" x14ac:dyDescent="0.25">
      <c r="A33">
        <v>1317</v>
      </c>
      <c r="B33">
        <v>229.47889015328016</v>
      </c>
      <c r="C33">
        <v>7.6982191347032885E-4</v>
      </c>
      <c r="D33">
        <v>-20</v>
      </c>
      <c r="E33">
        <v>638.5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7.5504391386324609E-4</v>
      </c>
      <c r="N33">
        <v>6.8172937753803401E-3</v>
      </c>
      <c r="O33">
        <v>1.1220591239028859E-2</v>
      </c>
      <c r="P33">
        <v>2.5859304872519129E-2</v>
      </c>
      <c r="Q33">
        <v>2.8691969925113171E-2</v>
      </c>
      <c r="R33">
        <v>2.8691969925113171E-2</v>
      </c>
      <c r="S33">
        <v>2.8691969925113171E-2</v>
      </c>
      <c r="T33">
        <v>2.8691969925113171E-2</v>
      </c>
      <c r="U33">
        <v>2.8691969925113171E-2</v>
      </c>
      <c r="V33">
        <v>2.8691969925113171E-2</v>
      </c>
      <c r="W33">
        <v>2.8691969925113171E-2</v>
      </c>
      <c r="X33">
        <v>2.8691969925113171E-2</v>
      </c>
      <c r="Y33">
        <v>2.8691969925113171E-2</v>
      </c>
      <c r="Z33">
        <v>2.8691969925113171E-2</v>
      </c>
      <c r="AA33">
        <v>2.8691969925113171E-2</v>
      </c>
      <c r="AB33">
        <v>2.8691969925113171E-2</v>
      </c>
      <c r="AC33">
        <v>2.8691969925113171E-2</v>
      </c>
      <c r="AD33">
        <v>2.8691969925113171E-2</v>
      </c>
      <c r="AE33">
        <v>2.8691969925113171E-2</v>
      </c>
      <c r="AF33">
        <v>2.8691969925113171E-2</v>
      </c>
      <c r="AG33">
        <v>2.8691969925113171E-2</v>
      </c>
      <c r="AH33">
        <v>2.8691969925113171E-2</v>
      </c>
      <c r="AI33">
        <v>2.8691969925113171E-2</v>
      </c>
      <c r="AJ33">
        <v>2.8691969925113171E-2</v>
      </c>
      <c r="AK33">
        <v>2.8691969925113171E-2</v>
      </c>
      <c r="AL33">
        <v>2.8691969925113171E-2</v>
      </c>
      <c r="AM33">
        <v>2.8691969925113171E-2</v>
      </c>
      <c r="AN33">
        <v>2.8691969925113171E-2</v>
      </c>
      <c r="AO33">
        <v>2.8691969925113171E-2</v>
      </c>
      <c r="AP33">
        <v>2.8691969925113171E-2</v>
      </c>
      <c r="AQ33">
        <v>2.8691969925113171E-2</v>
      </c>
      <c r="AR33">
        <v>2.8691969925113171E-2</v>
      </c>
      <c r="AS33">
        <v>2.8691969925113171E-2</v>
      </c>
      <c r="AT33">
        <v>2.8691969925113171E-2</v>
      </c>
      <c r="AU33">
        <v>2.8691969925113171E-2</v>
      </c>
      <c r="AV33">
        <v>2.8691969925113171E-2</v>
      </c>
      <c r="AW33">
        <v>2.8691969925113171E-2</v>
      </c>
      <c r="AX33">
        <v>2.8691969925113171E-2</v>
      </c>
      <c r="AY33">
        <v>2.8691969925113171E-2</v>
      </c>
      <c r="AZ33">
        <v>2.8691969925113171E-2</v>
      </c>
      <c r="BA33">
        <v>2.8691969925113171E-2</v>
      </c>
      <c r="BB33">
        <v>2.8691969925113171E-2</v>
      </c>
      <c r="BC33">
        <v>2.8691969925113171E-2</v>
      </c>
      <c r="BD33">
        <v>2.8691969925113171E-2</v>
      </c>
      <c r="BE33">
        <v>2.8691969925113171E-2</v>
      </c>
      <c r="BF33">
        <v>2.8691969925113171E-2</v>
      </c>
      <c r="BG33">
        <v>2.8691969925113171E-2</v>
      </c>
      <c r="BH33">
        <v>2.8691969925113171E-2</v>
      </c>
      <c r="BI33">
        <v>2.8691969925113171E-2</v>
      </c>
      <c r="BJ33">
        <v>2.7034060149643973E-2</v>
      </c>
      <c r="BK33">
        <v>1.7084856206304191E-2</v>
      </c>
      <c r="BL33">
        <v>1.0079041855286826E-2</v>
      </c>
      <c r="BM33">
        <v>7.6030454227620935E-4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1.594833886942628E-2</v>
      </c>
      <c r="BU33">
        <v>6.6142657958464732E-4</v>
      </c>
    </row>
    <row r="34" spans="1:73" x14ac:dyDescent="0.25">
      <c r="A34">
        <v>1317</v>
      </c>
      <c r="B34">
        <v>225.38039404010635</v>
      </c>
      <c r="C34">
        <v>7.5607288357879194E-4</v>
      </c>
      <c r="D34">
        <v>-30</v>
      </c>
      <c r="E34">
        <v>628.5</v>
      </c>
      <c r="F34">
        <v>-688.5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7.5504391386324609E-4</v>
      </c>
      <c r="N34">
        <v>7.5733666589591318E-3</v>
      </c>
      <c r="O34">
        <v>1.1976664122607651E-2</v>
      </c>
      <c r="P34">
        <v>2.6615377756097923E-2</v>
      </c>
      <c r="Q34">
        <v>2.9448042808691965E-2</v>
      </c>
      <c r="R34">
        <v>2.9448042808691965E-2</v>
      </c>
      <c r="S34">
        <v>2.9448042808691965E-2</v>
      </c>
      <c r="T34">
        <v>2.9448042808691965E-2</v>
      </c>
      <c r="U34">
        <v>2.9448042808691965E-2</v>
      </c>
      <c r="V34">
        <v>2.9448042808691965E-2</v>
      </c>
      <c r="W34">
        <v>2.9448042808691965E-2</v>
      </c>
      <c r="X34">
        <v>2.9448042808691965E-2</v>
      </c>
      <c r="Y34">
        <v>2.9448042808691965E-2</v>
      </c>
      <c r="Z34">
        <v>2.9448042808691965E-2</v>
      </c>
      <c r="AA34">
        <v>2.9448042808691965E-2</v>
      </c>
      <c r="AB34">
        <v>2.9448042808691965E-2</v>
      </c>
      <c r="AC34">
        <v>2.9448042808691965E-2</v>
      </c>
      <c r="AD34">
        <v>2.9448042808691965E-2</v>
      </c>
      <c r="AE34">
        <v>2.9448042808691965E-2</v>
      </c>
      <c r="AF34">
        <v>2.9448042808691965E-2</v>
      </c>
      <c r="AG34">
        <v>2.9448042808691965E-2</v>
      </c>
      <c r="AH34">
        <v>2.9448042808691965E-2</v>
      </c>
      <c r="AI34">
        <v>2.9448042808691965E-2</v>
      </c>
      <c r="AJ34">
        <v>2.9448042808691965E-2</v>
      </c>
      <c r="AK34">
        <v>2.9448042808691965E-2</v>
      </c>
      <c r="AL34">
        <v>2.9448042808691965E-2</v>
      </c>
      <c r="AM34">
        <v>2.9448042808691965E-2</v>
      </c>
      <c r="AN34">
        <v>2.9448042808691965E-2</v>
      </c>
      <c r="AO34">
        <v>2.9448042808691965E-2</v>
      </c>
      <c r="AP34">
        <v>2.9448042808691965E-2</v>
      </c>
      <c r="AQ34">
        <v>2.9448042808691965E-2</v>
      </c>
      <c r="AR34">
        <v>2.9448042808691965E-2</v>
      </c>
      <c r="AS34">
        <v>2.9448042808691965E-2</v>
      </c>
      <c r="AT34">
        <v>2.9448042808691965E-2</v>
      </c>
      <c r="AU34">
        <v>2.9448042808691965E-2</v>
      </c>
      <c r="AV34">
        <v>2.9448042808691965E-2</v>
      </c>
      <c r="AW34">
        <v>2.9448042808691965E-2</v>
      </c>
      <c r="AX34">
        <v>2.9448042808691965E-2</v>
      </c>
      <c r="AY34">
        <v>2.9448042808691965E-2</v>
      </c>
      <c r="AZ34">
        <v>2.9448042808691965E-2</v>
      </c>
      <c r="BA34">
        <v>2.9448042808691965E-2</v>
      </c>
      <c r="BB34">
        <v>2.9448042808691965E-2</v>
      </c>
      <c r="BC34">
        <v>2.9448042808691965E-2</v>
      </c>
      <c r="BD34">
        <v>2.9448042808691965E-2</v>
      </c>
      <c r="BE34">
        <v>2.9448042808691965E-2</v>
      </c>
      <c r="BF34">
        <v>2.9448042808691965E-2</v>
      </c>
      <c r="BG34">
        <v>2.9448042808691965E-2</v>
      </c>
      <c r="BH34">
        <v>2.9448042808691965E-2</v>
      </c>
      <c r="BI34">
        <v>2.9448042808691965E-2</v>
      </c>
      <c r="BJ34">
        <v>2.7790133033222766E-2</v>
      </c>
      <c r="BK34">
        <v>1.7084856206304191E-2</v>
      </c>
      <c r="BL34">
        <v>1.0079041855286826E-2</v>
      </c>
      <c r="BM34">
        <v>7.6030454227620935E-4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1.8661191848043233E-2</v>
      </c>
      <c r="BU34">
        <v>4.0951364214437264E-5</v>
      </c>
    </row>
    <row r="35" spans="1:73" x14ac:dyDescent="0.25">
      <c r="A35">
        <v>1317</v>
      </c>
      <c r="B35">
        <v>207.02389965576307</v>
      </c>
      <c r="C35">
        <v>6.9449322532733548E-4</v>
      </c>
      <c r="D35">
        <v>-40</v>
      </c>
      <c r="E35">
        <v>618.5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1.4495371391905817E-3</v>
      </c>
      <c r="N35">
        <v>8.2678598842864676E-3</v>
      </c>
      <c r="O35">
        <v>1.2671157347934987E-2</v>
      </c>
      <c r="P35">
        <v>2.7309870981425257E-2</v>
      </c>
      <c r="Q35">
        <v>3.0142536034019299E-2</v>
      </c>
      <c r="R35">
        <v>3.0142536034019299E-2</v>
      </c>
      <c r="S35">
        <v>3.0142536034019299E-2</v>
      </c>
      <c r="T35">
        <v>3.0142536034019299E-2</v>
      </c>
      <c r="U35">
        <v>3.0142536034019299E-2</v>
      </c>
      <c r="V35">
        <v>3.0142536034019299E-2</v>
      </c>
      <c r="W35">
        <v>3.0142536034019299E-2</v>
      </c>
      <c r="X35">
        <v>3.0142536034019299E-2</v>
      </c>
      <c r="Y35">
        <v>3.0142536034019299E-2</v>
      </c>
      <c r="Z35">
        <v>3.0142536034019299E-2</v>
      </c>
      <c r="AA35">
        <v>3.0142536034019299E-2</v>
      </c>
      <c r="AB35">
        <v>3.0142536034019299E-2</v>
      </c>
      <c r="AC35">
        <v>3.0142536034019299E-2</v>
      </c>
      <c r="AD35">
        <v>3.0142536034019299E-2</v>
      </c>
      <c r="AE35">
        <v>3.0142536034019299E-2</v>
      </c>
      <c r="AF35">
        <v>3.0142536034019299E-2</v>
      </c>
      <c r="AG35">
        <v>3.0142536034019299E-2</v>
      </c>
      <c r="AH35">
        <v>3.0142536034019299E-2</v>
      </c>
      <c r="AI35">
        <v>3.0142536034019299E-2</v>
      </c>
      <c r="AJ35">
        <v>3.0142536034019299E-2</v>
      </c>
      <c r="AK35">
        <v>3.0142536034019299E-2</v>
      </c>
      <c r="AL35">
        <v>3.0142536034019299E-2</v>
      </c>
      <c r="AM35">
        <v>3.0142536034019299E-2</v>
      </c>
      <c r="AN35">
        <v>3.0142536034019299E-2</v>
      </c>
      <c r="AO35">
        <v>3.0142536034019299E-2</v>
      </c>
      <c r="AP35">
        <v>3.0142536034019299E-2</v>
      </c>
      <c r="AQ35">
        <v>3.0142536034019299E-2</v>
      </c>
      <c r="AR35">
        <v>3.0142536034019299E-2</v>
      </c>
      <c r="AS35">
        <v>3.0142536034019299E-2</v>
      </c>
      <c r="AT35">
        <v>3.0142536034019299E-2</v>
      </c>
      <c r="AU35">
        <v>3.0142536034019299E-2</v>
      </c>
      <c r="AV35">
        <v>3.0142536034019299E-2</v>
      </c>
      <c r="AW35">
        <v>3.0142536034019299E-2</v>
      </c>
      <c r="AX35">
        <v>3.0142536034019299E-2</v>
      </c>
      <c r="AY35">
        <v>3.0142536034019299E-2</v>
      </c>
      <c r="AZ35">
        <v>3.0142536034019299E-2</v>
      </c>
      <c r="BA35">
        <v>3.0142536034019299E-2</v>
      </c>
      <c r="BB35">
        <v>3.0142536034019299E-2</v>
      </c>
      <c r="BC35">
        <v>3.0142536034019299E-2</v>
      </c>
      <c r="BD35">
        <v>3.0142536034019299E-2</v>
      </c>
      <c r="BE35">
        <v>3.0142536034019299E-2</v>
      </c>
      <c r="BF35">
        <v>3.0142536034019299E-2</v>
      </c>
      <c r="BG35">
        <v>3.0142536034019299E-2</v>
      </c>
      <c r="BH35">
        <v>3.0142536034019299E-2</v>
      </c>
      <c r="BI35">
        <v>3.0142536034019299E-2</v>
      </c>
      <c r="BJ35">
        <v>2.84846262585501E-2</v>
      </c>
      <c r="BK35">
        <v>1.7084856206304191E-2</v>
      </c>
      <c r="BL35">
        <v>1.0079041855286826E-2</v>
      </c>
      <c r="BM35">
        <v>7.6030454227620935E-4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2.030913251557636E-2</v>
      </c>
      <c r="BU35">
        <v>0</v>
      </c>
    </row>
    <row r="36" spans="1:73" x14ac:dyDescent="0.25">
      <c r="A36">
        <v>1317</v>
      </c>
      <c r="B36">
        <v>232.81526330569477</v>
      </c>
      <c r="C36">
        <v>7.8101428572961284E-4</v>
      </c>
      <c r="D36">
        <v>-30</v>
      </c>
      <c r="E36">
        <v>628.5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1.4495371391905817E-3</v>
      </c>
      <c r="N36">
        <v>9.0488741700160812E-3</v>
      </c>
      <c r="O36">
        <v>1.3452171633664601E-2</v>
      </c>
      <c r="P36">
        <v>2.8090885267154871E-2</v>
      </c>
      <c r="Q36">
        <v>3.0923550319748912E-2</v>
      </c>
      <c r="R36">
        <v>3.0923550319748912E-2</v>
      </c>
      <c r="S36">
        <v>3.0923550319748912E-2</v>
      </c>
      <c r="T36">
        <v>3.0923550319748912E-2</v>
      </c>
      <c r="U36">
        <v>3.0923550319748912E-2</v>
      </c>
      <c r="V36">
        <v>3.0923550319748912E-2</v>
      </c>
      <c r="W36">
        <v>3.0923550319748912E-2</v>
      </c>
      <c r="X36">
        <v>3.0923550319748912E-2</v>
      </c>
      <c r="Y36">
        <v>3.0923550319748912E-2</v>
      </c>
      <c r="Z36">
        <v>3.0923550319748912E-2</v>
      </c>
      <c r="AA36">
        <v>3.0923550319748912E-2</v>
      </c>
      <c r="AB36">
        <v>3.0923550319748912E-2</v>
      </c>
      <c r="AC36">
        <v>3.0923550319748912E-2</v>
      </c>
      <c r="AD36">
        <v>3.0923550319748912E-2</v>
      </c>
      <c r="AE36">
        <v>3.0923550319748912E-2</v>
      </c>
      <c r="AF36">
        <v>3.0923550319748912E-2</v>
      </c>
      <c r="AG36">
        <v>3.0923550319748912E-2</v>
      </c>
      <c r="AH36">
        <v>3.0923550319748912E-2</v>
      </c>
      <c r="AI36">
        <v>3.0923550319748912E-2</v>
      </c>
      <c r="AJ36">
        <v>3.0923550319748912E-2</v>
      </c>
      <c r="AK36">
        <v>3.0923550319748912E-2</v>
      </c>
      <c r="AL36">
        <v>3.0923550319748912E-2</v>
      </c>
      <c r="AM36">
        <v>3.0923550319748912E-2</v>
      </c>
      <c r="AN36">
        <v>3.0923550319748912E-2</v>
      </c>
      <c r="AO36">
        <v>3.0923550319748912E-2</v>
      </c>
      <c r="AP36">
        <v>3.0923550319748912E-2</v>
      </c>
      <c r="AQ36">
        <v>3.0923550319748912E-2</v>
      </c>
      <c r="AR36">
        <v>3.0923550319748912E-2</v>
      </c>
      <c r="AS36">
        <v>3.0923550319748912E-2</v>
      </c>
      <c r="AT36">
        <v>3.0923550319748912E-2</v>
      </c>
      <c r="AU36">
        <v>3.0923550319748912E-2</v>
      </c>
      <c r="AV36">
        <v>3.0923550319748912E-2</v>
      </c>
      <c r="AW36">
        <v>3.0923550319748912E-2</v>
      </c>
      <c r="AX36">
        <v>3.0923550319748912E-2</v>
      </c>
      <c r="AY36">
        <v>3.0923550319748912E-2</v>
      </c>
      <c r="AZ36">
        <v>3.0923550319748912E-2</v>
      </c>
      <c r="BA36">
        <v>3.0923550319748912E-2</v>
      </c>
      <c r="BB36">
        <v>3.0923550319748912E-2</v>
      </c>
      <c r="BC36">
        <v>3.0923550319748912E-2</v>
      </c>
      <c r="BD36">
        <v>3.0923550319748912E-2</v>
      </c>
      <c r="BE36">
        <v>3.0923550319748912E-2</v>
      </c>
      <c r="BF36">
        <v>3.0923550319748912E-2</v>
      </c>
      <c r="BG36">
        <v>3.0923550319748912E-2</v>
      </c>
      <c r="BH36">
        <v>3.0923550319748912E-2</v>
      </c>
      <c r="BI36">
        <v>3.0923550319748912E-2</v>
      </c>
      <c r="BJ36">
        <v>2.9265640544279714E-2</v>
      </c>
      <c r="BK36">
        <v>1.7084856206304191E-2</v>
      </c>
      <c r="BL36">
        <v>1.0079041855286826E-2</v>
      </c>
      <c r="BM36">
        <v>7.6030454227620935E-4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1.866119184804323E-2</v>
      </c>
      <c r="BU36">
        <v>4.0951364214437264E-5</v>
      </c>
    </row>
    <row r="37" spans="1:73" x14ac:dyDescent="0.25">
      <c r="A37">
        <v>1317</v>
      </c>
      <c r="B37">
        <v>218.10703090071371</v>
      </c>
      <c r="C37">
        <v>7.3167327834455082E-4</v>
      </c>
      <c r="D37">
        <v>-20</v>
      </c>
      <c r="E37">
        <v>638.5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1.4495371391905817E-3</v>
      </c>
      <c r="N37">
        <v>9.7805474483606322E-3</v>
      </c>
      <c r="O37">
        <v>1.4183844912009151E-2</v>
      </c>
      <c r="P37">
        <v>2.8822558545499422E-2</v>
      </c>
      <c r="Q37">
        <v>3.165522359809346E-2</v>
      </c>
      <c r="R37">
        <v>3.165522359809346E-2</v>
      </c>
      <c r="S37">
        <v>3.165522359809346E-2</v>
      </c>
      <c r="T37">
        <v>3.165522359809346E-2</v>
      </c>
      <c r="U37">
        <v>3.165522359809346E-2</v>
      </c>
      <c r="V37">
        <v>3.165522359809346E-2</v>
      </c>
      <c r="W37">
        <v>3.165522359809346E-2</v>
      </c>
      <c r="X37">
        <v>3.165522359809346E-2</v>
      </c>
      <c r="Y37">
        <v>3.165522359809346E-2</v>
      </c>
      <c r="Z37">
        <v>3.165522359809346E-2</v>
      </c>
      <c r="AA37">
        <v>3.165522359809346E-2</v>
      </c>
      <c r="AB37">
        <v>3.165522359809346E-2</v>
      </c>
      <c r="AC37">
        <v>3.165522359809346E-2</v>
      </c>
      <c r="AD37">
        <v>3.165522359809346E-2</v>
      </c>
      <c r="AE37">
        <v>3.165522359809346E-2</v>
      </c>
      <c r="AF37">
        <v>3.165522359809346E-2</v>
      </c>
      <c r="AG37">
        <v>3.165522359809346E-2</v>
      </c>
      <c r="AH37">
        <v>3.165522359809346E-2</v>
      </c>
      <c r="AI37">
        <v>3.165522359809346E-2</v>
      </c>
      <c r="AJ37">
        <v>3.165522359809346E-2</v>
      </c>
      <c r="AK37">
        <v>3.165522359809346E-2</v>
      </c>
      <c r="AL37">
        <v>3.165522359809346E-2</v>
      </c>
      <c r="AM37">
        <v>3.165522359809346E-2</v>
      </c>
      <c r="AN37">
        <v>3.165522359809346E-2</v>
      </c>
      <c r="AO37">
        <v>3.165522359809346E-2</v>
      </c>
      <c r="AP37">
        <v>3.165522359809346E-2</v>
      </c>
      <c r="AQ37">
        <v>3.165522359809346E-2</v>
      </c>
      <c r="AR37">
        <v>3.165522359809346E-2</v>
      </c>
      <c r="AS37">
        <v>3.165522359809346E-2</v>
      </c>
      <c r="AT37">
        <v>3.165522359809346E-2</v>
      </c>
      <c r="AU37">
        <v>3.165522359809346E-2</v>
      </c>
      <c r="AV37">
        <v>3.165522359809346E-2</v>
      </c>
      <c r="AW37">
        <v>3.165522359809346E-2</v>
      </c>
      <c r="AX37">
        <v>3.165522359809346E-2</v>
      </c>
      <c r="AY37">
        <v>3.165522359809346E-2</v>
      </c>
      <c r="AZ37">
        <v>3.165522359809346E-2</v>
      </c>
      <c r="BA37">
        <v>3.165522359809346E-2</v>
      </c>
      <c r="BB37">
        <v>3.165522359809346E-2</v>
      </c>
      <c r="BC37">
        <v>3.165522359809346E-2</v>
      </c>
      <c r="BD37">
        <v>3.165522359809346E-2</v>
      </c>
      <c r="BE37">
        <v>3.165522359809346E-2</v>
      </c>
      <c r="BF37">
        <v>3.165522359809346E-2</v>
      </c>
      <c r="BG37">
        <v>3.165522359809346E-2</v>
      </c>
      <c r="BH37">
        <v>3.165522359809346E-2</v>
      </c>
      <c r="BI37">
        <v>3.165522359809346E-2</v>
      </c>
      <c r="BJ37">
        <v>2.9997313822624265E-2</v>
      </c>
      <c r="BK37">
        <v>1.7084856206304191E-2</v>
      </c>
      <c r="BL37">
        <v>1.0079041855286826E-2</v>
      </c>
      <c r="BM37">
        <v>7.6030454227620935E-4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1.594833886942628E-2</v>
      </c>
      <c r="BU37">
        <v>6.6142657958464732E-4</v>
      </c>
    </row>
    <row r="38" spans="1:73" x14ac:dyDescent="0.25">
      <c r="A38">
        <v>1317</v>
      </c>
      <c r="B38">
        <v>226.80681595626422</v>
      </c>
      <c r="C38">
        <v>7.6085803330728846E-4</v>
      </c>
      <c r="D38">
        <v>-10</v>
      </c>
      <c r="E38">
        <v>648.5</v>
      </c>
      <c r="F38">
        <v>-668.5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1.4495371391905817E-3</v>
      </c>
      <c r="N38">
        <v>1.0541405481667921E-2</v>
      </c>
      <c r="O38">
        <v>1.494470294531644E-2</v>
      </c>
      <c r="P38">
        <v>2.9583416578806709E-2</v>
      </c>
      <c r="Q38">
        <v>3.241608163140075E-2</v>
      </c>
      <c r="R38">
        <v>3.241608163140075E-2</v>
      </c>
      <c r="S38">
        <v>3.241608163140075E-2</v>
      </c>
      <c r="T38">
        <v>3.241608163140075E-2</v>
      </c>
      <c r="U38">
        <v>3.241608163140075E-2</v>
      </c>
      <c r="V38">
        <v>3.241608163140075E-2</v>
      </c>
      <c r="W38">
        <v>3.241608163140075E-2</v>
      </c>
      <c r="X38">
        <v>3.241608163140075E-2</v>
      </c>
      <c r="Y38">
        <v>3.241608163140075E-2</v>
      </c>
      <c r="Z38">
        <v>3.241608163140075E-2</v>
      </c>
      <c r="AA38">
        <v>3.241608163140075E-2</v>
      </c>
      <c r="AB38">
        <v>3.241608163140075E-2</v>
      </c>
      <c r="AC38">
        <v>3.241608163140075E-2</v>
      </c>
      <c r="AD38">
        <v>3.241608163140075E-2</v>
      </c>
      <c r="AE38">
        <v>3.241608163140075E-2</v>
      </c>
      <c r="AF38">
        <v>3.241608163140075E-2</v>
      </c>
      <c r="AG38">
        <v>3.241608163140075E-2</v>
      </c>
      <c r="AH38">
        <v>3.241608163140075E-2</v>
      </c>
      <c r="AI38">
        <v>3.241608163140075E-2</v>
      </c>
      <c r="AJ38">
        <v>3.241608163140075E-2</v>
      </c>
      <c r="AK38">
        <v>3.241608163140075E-2</v>
      </c>
      <c r="AL38">
        <v>3.241608163140075E-2</v>
      </c>
      <c r="AM38">
        <v>3.241608163140075E-2</v>
      </c>
      <c r="AN38">
        <v>3.241608163140075E-2</v>
      </c>
      <c r="AO38">
        <v>3.241608163140075E-2</v>
      </c>
      <c r="AP38">
        <v>3.241608163140075E-2</v>
      </c>
      <c r="AQ38">
        <v>3.241608163140075E-2</v>
      </c>
      <c r="AR38">
        <v>3.241608163140075E-2</v>
      </c>
      <c r="AS38">
        <v>3.241608163140075E-2</v>
      </c>
      <c r="AT38">
        <v>3.241608163140075E-2</v>
      </c>
      <c r="AU38">
        <v>3.241608163140075E-2</v>
      </c>
      <c r="AV38">
        <v>3.241608163140075E-2</v>
      </c>
      <c r="AW38">
        <v>3.241608163140075E-2</v>
      </c>
      <c r="AX38">
        <v>3.241608163140075E-2</v>
      </c>
      <c r="AY38">
        <v>3.241608163140075E-2</v>
      </c>
      <c r="AZ38">
        <v>3.241608163140075E-2</v>
      </c>
      <c r="BA38">
        <v>3.241608163140075E-2</v>
      </c>
      <c r="BB38">
        <v>3.241608163140075E-2</v>
      </c>
      <c r="BC38">
        <v>3.241608163140075E-2</v>
      </c>
      <c r="BD38">
        <v>3.241608163140075E-2</v>
      </c>
      <c r="BE38">
        <v>3.241608163140075E-2</v>
      </c>
      <c r="BF38">
        <v>3.241608163140075E-2</v>
      </c>
      <c r="BG38">
        <v>3.241608163140075E-2</v>
      </c>
      <c r="BH38">
        <v>3.241608163140075E-2</v>
      </c>
      <c r="BI38">
        <v>3.241608163140075E-2</v>
      </c>
      <c r="BJ38">
        <v>3.0758171855931552E-2</v>
      </c>
      <c r="BK38">
        <v>1.7845714239611479E-2</v>
      </c>
      <c r="BL38">
        <v>1.0079041855286826E-2</v>
      </c>
      <c r="BM38">
        <v>7.6030454227620935E-4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1.0469778377850583E-2</v>
      </c>
      <c r="BU38">
        <v>1.2819017949548574E-3</v>
      </c>
    </row>
    <row r="39" spans="1:73" x14ac:dyDescent="0.25">
      <c r="A39">
        <v>1317</v>
      </c>
      <c r="B39">
        <v>228.97232494642367</v>
      </c>
      <c r="C39">
        <v>7.681225632748521E-4</v>
      </c>
      <c r="D39">
        <v>0</v>
      </c>
      <c r="E39">
        <v>658.5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1.4495371391905817E-3</v>
      </c>
      <c r="N39">
        <v>1.0541405481667921E-2</v>
      </c>
      <c r="O39">
        <v>1.5712825508591294E-2</v>
      </c>
      <c r="P39">
        <v>3.0351539142081562E-2</v>
      </c>
      <c r="Q39">
        <v>3.3184204194675604E-2</v>
      </c>
      <c r="R39">
        <v>3.3184204194675604E-2</v>
      </c>
      <c r="S39">
        <v>3.3184204194675604E-2</v>
      </c>
      <c r="T39">
        <v>3.3184204194675604E-2</v>
      </c>
      <c r="U39">
        <v>3.3184204194675604E-2</v>
      </c>
      <c r="V39">
        <v>3.3184204194675604E-2</v>
      </c>
      <c r="W39">
        <v>3.3184204194675604E-2</v>
      </c>
      <c r="X39">
        <v>3.3184204194675604E-2</v>
      </c>
      <c r="Y39">
        <v>3.3184204194675604E-2</v>
      </c>
      <c r="Z39">
        <v>3.3184204194675604E-2</v>
      </c>
      <c r="AA39">
        <v>3.3184204194675604E-2</v>
      </c>
      <c r="AB39">
        <v>3.3184204194675604E-2</v>
      </c>
      <c r="AC39">
        <v>3.3184204194675604E-2</v>
      </c>
      <c r="AD39">
        <v>3.3184204194675604E-2</v>
      </c>
      <c r="AE39">
        <v>3.3184204194675604E-2</v>
      </c>
      <c r="AF39">
        <v>3.3184204194675604E-2</v>
      </c>
      <c r="AG39">
        <v>3.3184204194675604E-2</v>
      </c>
      <c r="AH39">
        <v>3.3184204194675604E-2</v>
      </c>
      <c r="AI39">
        <v>3.3184204194675604E-2</v>
      </c>
      <c r="AJ39">
        <v>3.3184204194675604E-2</v>
      </c>
      <c r="AK39">
        <v>3.3184204194675604E-2</v>
      </c>
      <c r="AL39">
        <v>3.3184204194675604E-2</v>
      </c>
      <c r="AM39">
        <v>3.3184204194675604E-2</v>
      </c>
      <c r="AN39">
        <v>3.3184204194675604E-2</v>
      </c>
      <c r="AO39">
        <v>3.3184204194675604E-2</v>
      </c>
      <c r="AP39">
        <v>3.3184204194675604E-2</v>
      </c>
      <c r="AQ39">
        <v>3.3184204194675604E-2</v>
      </c>
      <c r="AR39">
        <v>3.3184204194675604E-2</v>
      </c>
      <c r="AS39">
        <v>3.3184204194675604E-2</v>
      </c>
      <c r="AT39">
        <v>3.3184204194675604E-2</v>
      </c>
      <c r="AU39">
        <v>3.3184204194675604E-2</v>
      </c>
      <c r="AV39">
        <v>3.3184204194675604E-2</v>
      </c>
      <c r="AW39">
        <v>3.3184204194675604E-2</v>
      </c>
      <c r="AX39">
        <v>3.3184204194675604E-2</v>
      </c>
      <c r="AY39">
        <v>3.3184204194675604E-2</v>
      </c>
      <c r="AZ39">
        <v>3.3184204194675604E-2</v>
      </c>
      <c r="BA39">
        <v>3.3184204194675604E-2</v>
      </c>
      <c r="BB39">
        <v>3.3184204194675604E-2</v>
      </c>
      <c r="BC39">
        <v>3.3184204194675604E-2</v>
      </c>
      <c r="BD39">
        <v>3.3184204194675604E-2</v>
      </c>
      <c r="BE39">
        <v>3.3184204194675604E-2</v>
      </c>
      <c r="BF39">
        <v>3.3184204194675604E-2</v>
      </c>
      <c r="BG39">
        <v>3.3184204194675604E-2</v>
      </c>
      <c r="BH39">
        <v>3.3184204194675604E-2</v>
      </c>
      <c r="BI39">
        <v>3.3184204194675604E-2</v>
      </c>
      <c r="BJ39">
        <v>3.1526294419206402E-2</v>
      </c>
      <c r="BK39">
        <v>1.8613836802886332E-2</v>
      </c>
      <c r="BL39">
        <v>1.0079041855286826E-2</v>
      </c>
      <c r="BM39">
        <v>7.6030454227620935E-4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4.9912178862748825E-3</v>
      </c>
      <c r="BU39">
        <v>3.5619173730852861E-3</v>
      </c>
    </row>
    <row r="40" spans="1:73" x14ac:dyDescent="0.25">
      <c r="A40">
        <v>1317</v>
      </c>
      <c r="B40">
        <v>217.15708003257402</v>
      </c>
      <c r="C40">
        <v>7.2848652336885073E-4</v>
      </c>
      <c r="D40">
        <v>10</v>
      </c>
      <c r="E40">
        <v>668.5</v>
      </c>
      <c r="F40">
        <v>-648.5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1.4495371391905817E-3</v>
      </c>
      <c r="N40">
        <v>1.0541405481667921E-2</v>
      </c>
      <c r="O40">
        <v>1.6441312031960146E-2</v>
      </c>
      <c r="P40">
        <v>3.1080025665450414E-2</v>
      </c>
      <c r="Q40">
        <v>3.3912690718044453E-2</v>
      </c>
      <c r="R40">
        <v>3.3912690718044453E-2</v>
      </c>
      <c r="S40">
        <v>3.3912690718044453E-2</v>
      </c>
      <c r="T40">
        <v>3.3912690718044453E-2</v>
      </c>
      <c r="U40">
        <v>3.3912690718044453E-2</v>
      </c>
      <c r="V40">
        <v>3.3912690718044453E-2</v>
      </c>
      <c r="W40">
        <v>3.3912690718044453E-2</v>
      </c>
      <c r="X40">
        <v>3.3912690718044453E-2</v>
      </c>
      <c r="Y40">
        <v>3.3912690718044453E-2</v>
      </c>
      <c r="Z40">
        <v>3.3912690718044453E-2</v>
      </c>
      <c r="AA40">
        <v>3.3912690718044453E-2</v>
      </c>
      <c r="AB40">
        <v>3.3912690718044453E-2</v>
      </c>
      <c r="AC40">
        <v>3.3912690718044453E-2</v>
      </c>
      <c r="AD40">
        <v>3.3912690718044453E-2</v>
      </c>
      <c r="AE40">
        <v>3.3912690718044453E-2</v>
      </c>
      <c r="AF40">
        <v>3.3912690718044453E-2</v>
      </c>
      <c r="AG40">
        <v>3.3912690718044453E-2</v>
      </c>
      <c r="AH40">
        <v>3.3912690718044453E-2</v>
      </c>
      <c r="AI40">
        <v>3.3912690718044453E-2</v>
      </c>
      <c r="AJ40">
        <v>3.3912690718044453E-2</v>
      </c>
      <c r="AK40">
        <v>3.3912690718044453E-2</v>
      </c>
      <c r="AL40">
        <v>3.3912690718044453E-2</v>
      </c>
      <c r="AM40">
        <v>3.3912690718044453E-2</v>
      </c>
      <c r="AN40">
        <v>3.3912690718044453E-2</v>
      </c>
      <c r="AO40">
        <v>3.3912690718044453E-2</v>
      </c>
      <c r="AP40">
        <v>3.3912690718044453E-2</v>
      </c>
      <c r="AQ40">
        <v>3.3912690718044453E-2</v>
      </c>
      <c r="AR40">
        <v>3.3912690718044453E-2</v>
      </c>
      <c r="AS40">
        <v>3.3912690718044453E-2</v>
      </c>
      <c r="AT40">
        <v>3.3912690718044453E-2</v>
      </c>
      <c r="AU40">
        <v>3.3912690718044453E-2</v>
      </c>
      <c r="AV40">
        <v>3.3912690718044453E-2</v>
      </c>
      <c r="AW40">
        <v>3.3912690718044453E-2</v>
      </c>
      <c r="AX40">
        <v>3.3912690718044453E-2</v>
      </c>
      <c r="AY40">
        <v>3.3912690718044453E-2</v>
      </c>
      <c r="AZ40">
        <v>3.3912690718044453E-2</v>
      </c>
      <c r="BA40">
        <v>3.3912690718044453E-2</v>
      </c>
      <c r="BB40">
        <v>3.3912690718044453E-2</v>
      </c>
      <c r="BC40">
        <v>3.3912690718044453E-2</v>
      </c>
      <c r="BD40">
        <v>3.3912690718044453E-2</v>
      </c>
      <c r="BE40">
        <v>3.3912690718044453E-2</v>
      </c>
      <c r="BF40">
        <v>3.3912690718044453E-2</v>
      </c>
      <c r="BG40">
        <v>3.3912690718044453E-2</v>
      </c>
      <c r="BH40">
        <v>3.3912690718044453E-2</v>
      </c>
      <c r="BI40">
        <v>3.3912690718044453E-2</v>
      </c>
      <c r="BJ40">
        <v>3.2254780942575251E-2</v>
      </c>
      <c r="BK40">
        <v>1.9342323326255184E-2</v>
      </c>
      <c r="BL40">
        <v>1.0807528378655677E-2</v>
      </c>
      <c r="BM40">
        <v>7.6030454227620935E-4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2.1902267959054283E-3</v>
      </c>
      <c r="BU40">
        <v>8.3944239660194431E-3</v>
      </c>
    </row>
    <row r="41" spans="1:73" x14ac:dyDescent="0.25">
      <c r="A41">
        <v>1317</v>
      </c>
      <c r="B41">
        <v>233.78589190038721</v>
      </c>
      <c r="C41">
        <v>7.842704072906682E-4</v>
      </c>
      <c r="D41">
        <v>20</v>
      </c>
      <c r="E41">
        <v>678.5</v>
      </c>
      <c r="F41">
        <v>-638.5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1.4495371391905817E-3</v>
      </c>
      <c r="N41">
        <v>1.0541405481667921E-2</v>
      </c>
      <c r="O41">
        <v>1.6441312031960146E-2</v>
      </c>
      <c r="P41">
        <v>3.1864296072741084E-2</v>
      </c>
      <c r="Q41">
        <v>3.4696961125335123E-2</v>
      </c>
      <c r="R41">
        <v>3.4696961125335123E-2</v>
      </c>
      <c r="S41">
        <v>3.4696961125335123E-2</v>
      </c>
      <c r="T41">
        <v>3.4696961125335123E-2</v>
      </c>
      <c r="U41">
        <v>3.4696961125335123E-2</v>
      </c>
      <c r="V41">
        <v>3.4696961125335123E-2</v>
      </c>
      <c r="W41">
        <v>3.4696961125335123E-2</v>
      </c>
      <c r="X41">
        <v>3.4696961125335123E-2</v>
      </c>
      <c r="Y41">
        <v>3.4696961125335123E-2</v>
      </c>
      <c r="Z41">
        <v>3.4696961125335123E-2</v>
      </c>
      <c r="AA41">
        <v>3.4696961125335123E-2</v>
      </c>
      <c r="AB41">
        <v>3.4696961125335123E-2</v>
      </c>
      <c r="AC41">
        <v>3.4696961125335123E-2</v>
      </c>
      <c r="AD41">
        <v>3.4696961125335123E-2</v>
      </c>
      <c r="AE41">
        <v>3.4696961125335123E-2</v>
      </c>
      <c r="AF41">
        <v>3.4696961125335123E-2</v>
      </c>
      <c r="AG41">
        <v>3.4696961125335123E-2</v>
      </c>
      <c r="AH41">
        <v>3.4696961125335123E-2</v>
      </c>
      <c r="AI41">
        <v>3.4696961125335123E-2</v>
      </c>
      <c r="AJ41">
        <v>3.4696961125335123E-2</v>
      </c>
      <c r="AK41">
        <v>3.4696961125335123E-2</v>
      </c>
      <c r="AL41">
        <v>3.4696961125335123E-2</v>
      </c>
      <c r="AM41">
        <v>3.4696961125335123E-2</v>
      </c>
      <c r="AN41">
        <v>3.4696961125335123E-2</v>
      </c>
      <c r="AO41">
        <v>3.4696961125335123E-2</v>
      </c>
      <c r="AP41">
        <v>3.4696961125335123E-2</v>
      </c>
      <c r="AQ41">
        <v>3.4696961125335123E-2</v>
      </c>
      <c r="AR41">
        <v>3.4696961125335123E-2</v>
      </c>
      <c r="AS41">
        <v>3.4696961125335123E-2</v>
      </c>
      <c r="AT41">
        <v>3.4696961125335123E-2</v>
      </c>
      <c r="AU41">
        <v>3.4696961125335123E-2</v>
      </c>
      <c r="AV41">
        <v>3.4696961125335123E-2</v>
      </c>
      <c r="AW41">
        <v>3.4696961125335123E-2</v>
      </c>
      <c r="AX41">
        <v>3.4696961125335123E-2</v>
      </c>
      <c r="AY41">
        <v>3.4696961125335123E-2</v>
      </c>
      <c r="AZ41">
        <v>3.4696961125335123E-2</v>
      </c>
      <c r="BA41">
        <v>3.4696961125335123E-2</v>
      </c>
      <c r="BB41">
        <v>3.4696961125335123E-2</v>
      </c>
      <c r="BC41">
        <v>3.4696961125335123E-2</v>
      </c>
      <c r="BD41">
        <v>3.4696961125335123E-2</v>
      </c>
      <c r="BE41">
        <v>3.4696961125335123E-2</v>
      </c>
      <c r="BF41">
        <v>3.4696961125335123E-2</v>
      </c>
      <c r="BG41">
        <v>3.4696961125335123E-2</v>
      </c>
      <c r="BH41">
        <v>3.4696961125335123E-2</v>
      </c>
      <c r="BI41">
        <v>3.4696961125335123E-2</v>
      </c>
      <c r="BJ41">
        <v>3.3039051349865921E-2</v>
      </c>
      <c r="BK41">
        <v>2.0126593733545851E-2</v>
      </c>
      <c r="BL41">
        <v>1.1591798785946345E-2</v>
      </c>
      <c r="BM41">
        <v>7.6030454227620935E-4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1.1300976594555631E-3</v>
      </c>
      <c r="BU41">
        <v>1.3226930558953603E-2</v>
      </c>
    </row>
    <row r="42" spans="1:73" x14ac:dyDescent="0.25">
      <c r="A42">
        <v>1317</v>
      </c>
      <c r="B42">
        <v>238.23473558086562</v>
      </c>
      <c r="C42">
        <v>7.9919473149560338E-4</v>
      </c>
      <c r="D42">
        <v>30</v>
      </c>
      <c r="E42">
        <v>688.5</v>
      </c>
      <c r="F42">
        <v>-628.5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1.4495371391905817E-3</v>
      </c>
      <c r="N42">
        <v>1.0541405481667921E-2</v>
      </c>
      <c r="O42">
        <v>1.6441312031960146E-2</v>
      </c>
      <c r="P42">
        <v>3.2663490804236688E-2</v>
      </c>
      <c r="Q42">
        <v>3.5496155856830726E-2</v>
      </c>
      <c r="R42">
        <v>3.5496155856830726E-2</v>
      </c>
      <c r="S42">
        <v>3.5496155856830726E-2</v>
      </c>
      <c r="T42">
        <v>3.5496155856830726E-2</v>
      </c>
      <c r="U42">
        <v>3.5496155856830726E-2</v>
      </c>
      <c r="V42">
        <v>3.5496155856830726E-2</v>
      </c>
      <c r="W42">
        <v>3.5496155856830726E-2</v>
      </c>
      <c r="X42">
        <v>3.5496155856830726E-2</v>
      </c>
      <c r="Y42">
        <v>3.5496155856830726E-2</v>
      </c>
      <c r="Z42">
        <v>3.5496155856830726E-2</v>
      </c>
      <c r="AA42">
        <v>3.5496155856830726E-2</v>
      </c>
      <c r="AB42">
        <v>3.5496155856830726E-2</v>
      </c>
      <c r="AC42">
        <v>3.5496155856830726E-2</v>
      </c>
      <c r="AD42">
        <v>3.5496155856830726E-2</v>
      </c>
      <c r="AE42">
        <v>3.5496155856830726E-2</v>
      </c>
      <c r="AF42">
        <v>3.5496155856830726E-2</v>
      </c>
      <c r="AG42">
        <v>3.5496155856830726E-2</v>
      </c>
      <c r="AH42">
        <v>3.5496155856830726E-2</v>
      </c>
      <c r="AI42">
        <v>3.5496155856830726E-2</v>
      </c>
      <c r="AJ42">
        <v>3.5496155856830726E-2</v>
      </c>
      <c r="AK42">
        <v>3.5496155856830726E-2</v>
      </c>
      <c r="AL42">
        <v>3.5496155856830726E-2</v>
      </c>
      <c r="AM42">
        <v>3.5496155856830726E-2</v>
      </c>
      <c r="AN42">
        <v>3.5496155856830726E-2</v>
      </c>
      <c r="AO42">
        <v>3.5496155856830726E-2</v>
      </c>
      <c r="AP42">
        <v>3.5496155856830726E-2</v>
      </c>
      <c r="AQ42">
        <v>3.5496155856830726E-2</v>
      </c>
      <c r="AR42">
        <v>3.5496155856830726E-2</v>
      </c>
      <c r="AS42">
        <v>3.5496155856830726E-2</v>
      </c>
      <c r="AT42">
        <v>3.5496155856830726E-2</v>
      </c>
      <c r="AU42">
        <v>3.5496155856830726E-2</v>
      </c>
      <c r="AV42">
        <v>3.5496155856830726E-2</v>
      </c>
      <c r="AW42">
        <v>3.5496155856830726E-2</v>
      </c>
      <c r="AX42">
        <v>3.5496155856830726E-2</v>
      </c>
      <c r="AY42">
        <v>3.5496155856830726E-2</v>
      </c>
      <c r="AZ42">
        <v>3.5496155856830726E-2</v>
      </c>
      <c r="BA42">
        <v>3.5496155856830726E-2</v>
      </c>
      <c r="BB42">
        <v>3.5496155856830726E-2</v>
      </c>
      <c r="BC42">
        <v>3.5496155856830726E-2</v>
      </c>
      <c r="BD42">
        <v>3.5496155856830726E-2</v>
      </c>
      <c r="BE42">
        <v>3.5496155856830726E-2</v>
      </c>
      <c r="BF42">
        <v>3.5496155856830726E-2</v>
      </c>
      <c r="BG42">
        <v>3.5496155856830726E-2</v>
      </c>
      <c r="BH42">
        <v>3.5496155856830726E-2</v>
      </c>
      <c r="BI42">
        <v>3.5496155856830726E-2</v>
      </c>
      <c r="BJ42">
        <v>3.3838246081361524E-2</v>
      </c>
      <c r="BK42">
        <v>2.0925788465041454E-2</v>
      </c>
      <c r="BL42">
        <v>1.2390993517441948E-2</v>
      </c>
      <c r="BM42">
        <v>7.6030454227620935E-4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6.9968523005697891E-5</v>
      </c>
      <c r="BU42">
        <v>1.6876550757121182E-2</v>
      </c>
    </row>
    <row r="43" spans="1:73" x14ac:dyDescent="0.25">
      <c r="A43">
        <v>1317</v>
      </c>
      <c r="B43">
        <v>224.28391953050112</v>
      </c>
      <c r="C43">
        <v>7.5239459271512273E-4</v>
      </c>
      <c r="D43">
        <v>40</v>
      </c>
      <c r="E43">
        <v>698.5</v>
      </c>
      <c r="F43">
        <v>-618.5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1.4495371391905817E-3</v>
      </c>
      <c r="N43">
        <v>1.0541405481667921E-2</v>
      </c>
      <c r="O43">
        <v>1.6441312031960146E-2</v>
      </c>
      <c r="P43">
        <v>3.3415885396951811E-2</v>
      </c>
      <c r="Q43">
        <v>3.6248550449545849E-2</v>
      </c>
      <c r="R43">
        <v>3.6248550449545849E-2</v>
      </c>
      <c r="S43">
        <v>3.6248550449545849E-2</v>
      </c>
      <c r="T43">
        <v>3.6248550449545849E-2</v>
      </c>
      <c r="U43">
        <v>3.6248550449545849E-2</v>
      </c>
      <c r="V43">
        <v>3.6248550449545849E-2</v>
      </c>
      <c r="W43">
        <v>3.6248550449545849E-2</v>
      </c>
      <c r="X43">
        <v>3.6248550449545849E-2</v>
      </c>
      <c r="Y43">
        <v>3.6248550449545849E-2</v>
      </c>
      <c r="Z43">
        <v>3.6248550449545849E-2</v>
      </c>
      <c r="AA43">
        <v>3.6248550449545849E-2</v>
      </c>
      <c r="AB43">
        <v>3.6248550449545849E-2</v>
      </c>
      <c r="AC43">
        <v>3.6248550449545849E-2</v>
      </c>
      <c r="AD43">
        <v>3.6248550449545849E-2</v>
      </c>
      <c r="AE43">
        <v>3.6248550449545849E-2</v>
      </c>
      <c r="AF43">
        <v>3.6248550449545849E-2</v>
      </c>
      <c r="AG43">
        <v>3.6248550449545849E-2</v>
      </c>
      <c r="AH43">
        <v>3.6248550449545849E-2</v>
      </c>
      <c r="AI43">
        <v>3.6248550449545849E-2</v>
      </c>
      <c r="AJ43">
        <v>3.6248550449545849E-2</v>
      </c>
      <c r="AK43">
        <v>3.6248550449545849E-2</v>
      </c>
      <c r="AL43">
        <v>3.6248550449545849E-2</v>
      </c>
      <c r="AM43">
        <v>3.6248550449545849E-2</v>
      </c>
      <c r="AN43">
        <v>3.6248550449545849E-2</v>
      </c>
      <c r="AO43">
        <v>3.6248550449545849E-2</v>
      </c>
      <c r="AP43">
        <v>3.6248550449545849E-2</v>
      </c>
      <c r="AQ43">
        <v>3.6248550449545849E-2</v>
      </c>
      <c r="AR43">
        <v>3.6248550449545849E-2</v>
      </c>
      <c r="AS43">
        <v>3.6248550449545849E-2</v>
      </c>
      <c r="AT43">
        <v>3.6248550449545849E-2</v>
      </c>
      <c r="AU43">
        <v>3.6248550449545849E-2</v>
      </c>
      <c r="AV43">
        <v>3.6248550449545849E-2</v>
      </c>
      <c r="AW43">
        <v>3.6248550449545849E-2</v>
      </c>
      <c r="AX43">
        <v>3.6248550449545849E-2</v>
      </c>
      <c r="AY43">
        <v>3.6248550449545849E-2</v>
      </c>
      <c r="AZ43">
        <v>3.6248550449545849E-2</v>
      </c>
      <c r="BA43">
        <v>3.6248550449545849E-2</v>
      </c>
      <c r="BB43">
        <v>3.6248550449545849E-2</v>
      </c>
      <c r="BC43">
        <v>3.6248550449545849E-2</v>
      </c>
      <c r="BD43">
        <v>3.6248550449545849E-2</v>
      </c>
      <c r="BE43">
        <v>3.6248550449545849E-2</v>
      </c>
      <c r="BF43">
        <v>3.6248550449545849E-2</v>
      </c>
      <c r="BG43">
        <v>3.6248550449545849E-2</v>
      </c>
      <c r="BH43">
        <v>3.6248550449545849E-2</v>
      </c>
      <c r="BI43">
        <v>3.6248550449545849E-2</v>
      </c>
      <c r="BJ43">
        <v>3.4590640674076648E-2</v>
      </c>
      <c r="BK43">
        <v>2.1678183057756577E-2</v>
      </c>
      <c r="BL43">
        <v>1.3143388110157072E-2</v>
      </c>
      <c r="BM43">
        <v>1.5126991349913321E-3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2.0070710542899443E-2</v>
      </c>
    </row>
    <row r="44" spans="1:73" x14ac:dyDescent="0.25">
      <c r="A44">
        <v>1317</v>
      </c>
      <c r="B44">
        <v>230.70659830414579</v>
      </c>
      <c r="C44">
        <v>7.7394044758582504E-4</v>
      </c>
      <c r="D44">
        <v>30</v>
      </c>
      <c r="E44">
        <v>688.5</v>
      </c>
      <c r="F44">
        <v>-628.5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1.4495371391905817E-3</v>
      </c>
      <c r="N44">
        <v>1.0541405481667921E-2</v>
      </c>
      <c r="O44">
        <v>1.6441312031960146E-2</v>
      </c>
      <c r="P44">
        <v>3.4189825844537634E-2</v>
      </c>
      <c r="Q44">
        <v>3.7022490897131673E-2</v>
      </c>
      <c r="R44">
        <v>3.7022490897131673E-2</v>
      </c>
      <c r="S44">
        <v>3.7022490897131673E-2</v>
      </c>
      <c r="T44">
        <v>3.7022490897131673E-2</v>
      </c>
      <c r="U44">
        <v>3.7022490897131673E-2</v>
      </c>
      <c r="V44">
        <v>3.7022490897131673E-2</v>
      </c>
      <c r="W44">
        <v>3.7022490897131673E-2</v>
      </c>
      <c r="X44">
        <v>3.7022490897131673E-2</v>
      </c>
      <c r="Y44">
        <v>3.7022490897131673E-2</v>
      </c>
      <c r="Z44">
        <v>3.7022490897131673E-2</v>
      </c>
      <c r="AA44">
        <v>3.7022490897131673E-2</v>
      </c>
      <c r="AB44">
        <v>3.7022490897131673E-2</v>
      </c>
      <c r="AC44">
        <v>3.7022490897131673E-2</v>
      </c>
      <c r="AD44">
        <v>3.7022490897131673E-2</v>
      </c>
      <c r="AE44">
        <v>3.7022490897131673E-2</v>
      </c>
      <c r="AF44">
        <v>3.7022490897131673E-2</v>
      </c>
      <c r="AG44">
        <v>3.7022490897131673E-2</v>
      </c>
      <c r="AH44">
        <v>3.7022490897131673E-2</v>
      </c>
      <c r="AI44">
        <v>3.7022490897131673E-2</v>
      </c>
      <c r="AJ44">
        <v>3.7022490897131673E-2</v>
      </c>
      <c r="AK44">
        <v>3.7022490897131673E-2</v>
      </c>
      <c r="AL44">
        <v>3.7022490897131673E-2</v>
      </c>
      <c r="AM44">
        <v>3.7022490897131673E-2</v>
      </c>
      <c r="AN44">
        <v>3.7022490897131673E-2</v>
      </c>
      <c r="AO44">
        <v>3.7022490897131673E-2</v>
      </c>
      <c r="AP44">
        <v>3.7022490897131673E-2</v>
      </c>
      <c r="AQ44">
        <v>3.7022490897131673E-2</v>
      </c>
      <c r="AR44">
        <v>3.7022490897131673E-2</v>
      </c>
      <c r="AS44">
        <v>3.7022490897131673E-2</v>
      </c>
      <c r="AT44">
        <v>3.7022490897131673E-2</v>
      </c>
      <c r="AU44">
        <v>3.7022490897131673E-2</v>
      </c>
      <c r="AV44">
        <v>3.7022490897131673E-2</v>
      </c>
      <c r="AW44">
        <v>3.7022490897131673E-2</v>
      </c>
      <c r="AX44">
        <v>3.7022490897131673E-2</v>
      </c>
      <c r="AY44">
        <v>3.7022490897131673E-2</v>
      </c>
      <c r="AZ44">
        <v>3.7022490897131673E-2</v>
      </c>
      <c r="BA44">
        <v>3.7022490897131673E-2</v>
      </c>
      <c r="BB44">
        <v>3.7022490897131673E-2</v>
      </c>
      <c r="BC44">
        <v>3.7022490897131673E-2</v>
      </c>
      <c r="BD44">
        <v>3.7022490897131673E-2</v>
      </c>
      <c r="BE44">
        <v>3.7022490897131673E-2</v>
      </c>
      <c r="BF44">
        <v>3.7022490897131673E-2</v>
      </c>
      <c r="BG44">
        <v>3.7022490897131673E-2</v>
      </c>
      <c r="BH44">
        <v>3.7022490897131673E-2</v>
      </c>
      <c r="BI44">
        <v>3.7022490897131673E-2</v>
      </c>
      <c r="BJ44">
        <v>3.5364581121662471E-2</v>
      </c>
      <c r="BK44">
        <v>2.2452123505342404E-2</v>
      </c>
      <c r="BL44">
        <v>1.3917328557742897E-2</v>
      </c>
      <c r="BM44">
        <v>1.5126991349913321E-3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6.9968523005697891E-5</v>
      </c>
      <c r="BU44">
        <v>1.6876550757121179E-2</v>
      </c>
    </row>
    <row r="45" spans="1:73" x14ac:dyDescent="0.25">
      <c r="A45">
        <v>1317</v>
      </c>
      <c r="B45">
        <v>235.23262262069855</v>
      </c>
      <c r="C45">
        <v>7.8912368599810161E-4</v>
      </c>
      <c r="D45">
        <v>20</v>
      </c>
      <c r="E45">
        <v>678.5</v>
      </c>
      <c r="F45">
        <v>-638.5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1.4495371391905817E-3</v>
      </c>
      <c r="N45">
        <v>1.0541405481667921E-2</v>
      </c>
      <c r="O45">
        <v>1.6441312031960146E-2</v>
      </c>
      <c r="P45">
        <v>3.4978949530535736E-2</v>
      </c>
      <c r="Q45">
        <v>3.7811614583129774E-2</v>
      </c>
      <c r="R45">
        <v>3.7811614583129774E-2</v>
      </c>
      <c r="S45">
        <v>3.7811614583129774E-2</v>
      </c>
      <c r="T45">
        <v>3.7811614583129774E-2</v>
      </c>
      <c r="U45">
        <v>3.7811614583129774E-2</v>
      </c>
      <c r="V45">
        <v>3.7811614583129774E-2</v>
      </c>
      <c r="W45">
        <v>3.7811614583129774E-2</v>
      </c>
      <c r="X45">
        <v>3.7811614583129774E-2</v>
      </c>
      <c r="Y45">
        <v>3.7811614583129774E-2</v>
      </c>
      <c r="Z45">
        <v>3.7811614583129774E-2</v>
      </c>
      <c r="AA45">
        <v>3.7811614583129774E-2</v>
      </c>
      <c r="AB45">
        <v>3.7811614583129774E-2</v>
      </c>
      <c r="AC45">
        <v>3.7811614583129774E-2</v>
      </c>
      <c r="AD45">
        <v>3.7811614583129774E-2</v>
      </c>
      <c r="AE45">
        <v>3.7811614583129774E-2</v>
      </c>
      <c r="AF45">
        <v>3.7811614583129774E-2</v>
      </c>
      <c r="AG45">
        <v>3.7811614583129774E-2</v>
      </c>
      <c r="AH45">
        <v>3.7811614583129774E-2</v>
      </c>
      <c r="AI45">
        <v>3.7811614583129774E-2</v>
      </c>
      <c r="AJ45">
        <v>3.7811614583129774E-2</v>
      </c>
      <c r="AK45">
        <v>3.7811614583129774E-2</v>
      </c>
      <c r="AL45">
        <v>3.7811614583129774E-2</v>
      </c>
      <c r="AM45">
        <v>3.7811614583129774E-2</v>
      </c>
      <c r="AN45">
        <v>3.7811614583129774E-2</v>
      </c>
      <c r="AO45">
        <v>3.7811614583129774E-2</v>
      </c>
      <c r="AP45">
        <v>3.7811614583129774E-2</v>
      </c>
      <c r="AQ45">
        <v>3.7811614583129774E-2</v>
      </c>
      <c r="AR45">
        <v>3.7811614583129774E-2</v>
      </c>
      <c r="AS45">
        <v>3.7811614583129774E-2</v>
      </c>
      <c r="AT45">
        <v>3.7811614583129774E-2</v>
      </c>
      <c r="AU45">
        <v>3.7811614583129774E-2</v>
      </c>
      <c r="AV45">
        <v>3.7811614583129774E-2</v>
      </c>
      <c r="AW45">
        <v>3.7811614583129774E-2</v>
      </c>
      <c r="AX45">
        <v>3.7811614583129774E-2</v>
      </c>
      <c r="AY45">
        <v>3.7811614583129774E-2</v>
      </c>
      <c r="AZ45">
        <v>3.7811614583129774E-2</v>
      </c>
      <c r="BA45">
        <v>3.7811614583129774E-2</v>
      </c>
      <c r="BB45">
        <v>3.7811614583129774E-2</v>
      </c>
      <c r="BC45">
        <v>3.7811614583129774E-2</v>
      </c>
      <c r="BD45">
        <v>3.7811614583129774E-2</v>
      </c>
      <c r="BE45">
        <v>3.7811614583129774E-2</v>
      </c>
      <c r="BF45">
        <v>3.7811614583129774E-2</v>
      </c>
      <c r="BG45">
        <v>3.7811614583129774E-2</v>
      </c>
      <c r="BH45">
        <v>3.7811614583129774E-2</v>
      </c>
      <c r="BI45">
        <v>3.7811614583129774E-2</v>
      </c>
      <c r="BJ45">
        <v>3.6153704807660572E-2</v>
      </c>
      <c r="BK45">
        <v>2.3241247191340506E-2</v>
      </c>
      <c r="BL45">
        <v>1.4706452243740998E-2</v>
      </c>
      <c r="BM45">
        <v>1.5126991349913321E-3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1.1300976594555631E-3</v>
      </c>
      <c r="BU45">
        <v>1.32269305589536E-2</v>
      </c>
    </row>
    <row r="46" spans="1:73" x14ac:dyDescent="0.25">
      <c r="A46">
        <v>1317</v>
      </c>
      <c r="B46">
        <v>228.40960546984059</v>
      </c>
      <c r="C46">
        <v>7.6623483502272021E-4</v>
      </c>
      <c r="D46">
        <v>10</v>
      </c>
      <c r="E46">
        <v>668.5</v>
      </c>
      <c r="F46">
        <v>-648.5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1.4495371391905817E-3</v>
      </c>
      <c r="N46">
        <v>1.0541405481667921E-2</v>
      </c>
      <c r="O46">
        <v>1.7207546866982865E-2</v>
      </c>
      <c r="P46">
        <v>3.5745184365558458E-2</v>
      </c>
      <c r="Q46">
        <v>3.8577849418152496E-2</v>
      </c>
      <c r="R46">
        <v>3.8577849418152496E-2</v>
      </c>
      <c r="S46">
        <v>3.8577849418152496E-2</v>
      </c>
      <c r="T46">
        <v>3.8577849418152496E-2</v>
      </c>
      <c r="U46">
        <v>3.8577849418152496E-2</v>
      </c>
      <c r="V46">
        <v>3.8577849418152496E-2</v>
      </c>
      <c r="W46">
        <v>3.8577849418152496E-2</v>
      </c>
      <c r="X46">
        <v>3.8577849418152496E-2</v>
      </c>
      <c r="Y46">
        <v>3.8577849418152496E-2</v>
      </c>
      <c r="Z46">
        <v>3.8577849418152496E-2</v>
      </c>
      <c r="AA46">
        <v>3.8577849418152496E-2</v>
      </c>
      <c r="AB46">
        <v>3.8577849418152496E-2</v>
      </c>
      <c r="AC46">
        <v>3.8577849418152496E-2</v>
      </c>
      <c r="AD46">
        <v>3.8577849418152496E-2</v>
      </c>
      <c r="AE46">
        <v>3.8577849418152496E-2</v>
      </c>
      <c r="AF46">
        <v>3.8577849418152496E-2</v>
      </c>
      <c r="AG46">
        <v>3.8577849418152496E-2</v>
      </c>
      <c r="AH46">
        <v>3.8577849418152496E-2</v>
      </c>
      <c r="AI46">
        <v>3.8577849418152496E-2</v>
      </c>
      <c r="AJ46">
        <v>3.8577849418152496E-2</v>
      </c>
      <c r="AK46">
        <v>3.8577849418152496E-2</v>
      </c>
      <c r="AL46">
        <v>3.8577849418152496E-2</v>
      </c>
      <c r="AM46">
        <v>3.8577849418152496E-2</v>
      </c>
      <c r="AN46">
        <v>3.8577849418152496E-2</v>
      </c>
      <c r="AO46">
        <v>3.8577849418152496E-2</v>
      </c>
      <c r="AP46">
        <v>3.8577849418152496E-2</v>
      </c>
      <c r="AQ46">
        <v>3.8577849418152496E-2</v>
      </c>
      <c r="AR46">
        <v>3.8577849418152496E-2</v>
      </c>
      <c r="AS46">
        <v>3.8577849418152496E-2</v>
      </c>
      <c r="AT46">
        <v>3.8577849418152496E-2</v>
      </c>
      <c r="AU46">
        <v>3.8577849418152496E-2</v>
      </c>
      <c r="AV46">
        <v>3.8577849418152496E-2</v>
      </c>
      <c r="AW46">
        <v>3.8577849418152496E-2</v>
      </c>
      <c r="AX46">
        <v>3.8577849418152496E-2</v>
      </c>
      <c r="AY46">
        <v>3.8577849418152496E-2</v>
      </c>
      <c r="AZ46">
        <v>3.8577849418152496E-2</v>
      </c>
      <c r="BA46">
        <v>3.8577849418152496E-2</v>
      </c>
      <c r="BB46">
        <v>3.8577849418152496E-2</v>
      </c>
      <c r="BC46">
        <v>3.8577849418152496E-2</v>
      </c>
      <c r="BD46">
        <v>3.8577849418152496E-2</v>
      </c>
      <c r="BE46">
        <v>3.8577849418152496E-2</v>
      </c>
      <c r="BF46">
        <v>3.8577849418152496E-2</v>
      </c>
      <c r="BG46">
        <v>3.8577849418152496E-2</v>
      </c>
      <c r="BH46">
        <v>3.8577849418152496E-2</v>
      </c>
      <c r="BI46">
        <v>3.8577849418152496E-2</v>
      </c>
      <c r="BJ46">
        <v>3.6919939642683294E-2</v>
      </c>
      <c r="BK46">
        <v>2.4007482026363224E-2</v>
      </c>
      <c r="BL46">
        <v>1.5472687078763718E-2</v>
      </c>
      <c r="BM46">
        <v>1.5126991349913321E-3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2.1902267959054283E-3</v>
      </c>
      <c r="BU46">
        <v>8.3944239660194431E-3</v>
      </c>
    </row>
    <row r="47" spans="1:73" x14ac:dyDescent="0.25">
      <c r="A47">
        <v>1308</v>
      </c>
      <c r="B47">
        <v>211.46691127541283</v>
      </c>
      <c r="C47">
        <v>7.093979849953166E-4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1.4495371391905817E-3</v>
      </c>
      <c r="N47">
        <v>1.0541405481667921E-2</v>
      </c>
      <c r="O47">
        <v>1.791694485197818E-2</v>
      </c>
      <c r="P47">
        <v>3.6454582350553773E-2</v>
      </c>
      <c r="Q47">
        <v>3.9287247403147811E-2</v>
      </c>
      <c r="R47">
        <v>3.9287247403147811E-2</v>
      </c>
      <c r="S47">
        <v>3.9287247403147811E-2</v>
      </c>
      <c r="T47">
        <v>3.9287247403147811E-2</v>
      </c>
      <c r="U47">
        <v>3.9287247403147811E-2</v>
      </c>
      <c r="V47">
        <v>3.9287247403147811E-2</v>
      </c>
      <c r="W47">
        <v>3.9287247403147811E-2</v>
      </c>
      <c r="X47">
        <v>3.9287247403147811E-2</v>
      </c>
      <c r="Y47">
        <v>3.9287247403147811E-2</v>
      </c>
      <c r="Z47">
        <v>3.9287247403147811E-2</v>
      </c>
      <c r="AA47">
        <v>3.9287247403147811E-2</v>
      </c>
      <c r="AB47">
        <v>3.9287247403147811E-2</v>
      </c>
      <c r="AC47">
        <v>3.9287247403147811E-2</v>
      </c>
      <c r="AD47">
        <v>3.9287247403147811E-2</v>
      </c>
      <c r="AE47">
        <v>3.9287247403147811E-2</v>
      </c>
      <c r="AF47">
        <v>3.9287247403147811E-2</v>
      </c>
      <c r="AG47">
        <v>3.9287247403147811E-2</v>
      </c>
      <c r="AH47">
        <v>3.9287247403147811E-2</v>
      </c>
      <c r="AI47">
        <v>3.9287247403147811E-2</v>
      </c>
      <c r="AJ47">
        <v>3.9287247403147811E-2</v>
      </c>
      <c r="AK47">
        <v>3.9287247403147811E-2</v>
      </c>
      <c r="AL47">
        <v>3.9287247403147811E-2</v>
      </c>
      <c r="AM47">
        <v>3.9287247403147811E-2</v>
      </c>
      <c r="AN47">
        <v>3.9287247403147811E-2</v>
      </c>
      <c r="AO47">
        <v>3.9287247403147811E-2</v>
      </c>
      <c r="AP47">
        <v>3.9287247403147811E-2</v>
      </c>
      <c r="AQ47">
        <v>3.9287247403147811E-2</v>
      </c>
      <c r="AR47">
        <v>3.9287247403147811E-2</v>
      </c>
      <c r="AS47">
        <v>3.9287247403147811E-2</v>
      </c>
      <c r="AT47">
        <v>3.9287247403147811E-2</v>
      </c>
      <c r="AU47">
        <v>3.9287247403147811E-2</v>
      </c>
      <c r="AV47">
        <v>3.9287247403147811E-2</v>
      </c>
      <c r="AW47">
        <v>3.9287247403147811E-2</v>
      </c>
      <c r="AX47">
        <v>3.9287247403147811E-2</v>
      </c>
      <c r="AY47">
        <v>3.9287247403147811E-2</v>
      </c>
      <c r="AZ47">
        <v>3.9287247403147811E-2</v>
      </c>
      <c r="BA47">
        <v>3.9287247403147811E-2</v>
      </c>
      <c r="BB47">
        <v>3.9287247403147811E-2</v>
      </c>
      <c r="BC47">
        <v>3.9287247403147811E-2</v>
      </c>
      <c r="BD47">
        <v>3.9287247403147811E-2</v>
      </c>
      <c r="BE47">
        <v>3.9287247403147811E-2</v>
      </c>
      <c r="BF47">
        <v>3.9287247403147811E-2</v>
      </c>
      <c r="BG47">
        <v>3.9287247403147811E-2</v>
      </c>
      <c r="BH47">
        <v>3.9287247403147811E-2</v>
      </c>
      <c r="BI47">
        <v>3.9287247403147811E-2</v>
      </c>
      <c r="BJ47">
        <v>3.7629337627678609E-2</v>
      </c>
      <c r="BK47">
        <v>2.4716880011358539E-2</v>
      </c>
      <c r="BL47">
        <v>1.5472687078763718E-2</v>
      </c>
      <c r="BM47">
        <v>1.5126991349913321E-3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2.7732978209528483E-3</v>
      </c>
      <c r="BU47">
        <v>1.6231631634084781E-3</v>
      </c>
    </row>
    <row r="48" spans="1:73" x14ac:dyDescent="0.25">
      <c r="A48">
        <v>1308</v>
      </c>
      <c r="B48">
        <v>203.62232029044344</v>
      </c>
      <c r="C48">
        <v>6.8308210888833563E-4</v>
      </c>
      <c r="D48">
        <v>-10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1.4495371391905817E-3</v>
      </c>
      <c r="N48">
        <v>1.0541405481667921E-2</v>
      </c>
      <c r="O48">
        <v>1.8600026960866517E-2</v>
      </c>
      <c r="P48">
        <v>3.713766445944211E-2</v>
      </c>
      <c r="Q48">
        <v>3.9970329512036148E-2</v>
      </c>
      <c r="R48">
        <v>3.9970329512036148E-2</v>
      </c>
      <c r="S48">
        <v>3.9970329512036148E-2</v>
      </c>
      <c r="T48">
        <v>3.9970329512036148E-2</v>
      </c>
      <c r="U48">
        <v>3.9970329512036148E-2</v>
      </c>
      <c r="V48">
        <v>3.9970329512036148E-2</v>
      </c>
      <c r="W48">
        <v>3.9970329512036148E-2</v>
      </c>
      <c r="X48">
        <v>3.9970329512036148E-2</v>
      </c>
      <c r="Y48">
        <v>3.9970329512036148E-2</v>
      </c>
      <c r="Z48">
        <v>3.9970329512036148E-2</v>
      </c>
      <c r="AA48">
        <v>3.9970329512036148E-2</v>
      </c>
      <c r="AB48">
        <v>3.9970329512036148E-2</v>
      </c>
      <c r="AC48">
        <v>3.9970329512036148E-2</v>
      </c>
      <c r="AD48">
        <v>3.9970329512036148E-2</v>
      </c>
      <c r="AE48">
        <v>3.9970329512036148E-2</v>
      </c>
      <c r="AF48">
        <v>3.9970329512036148E-2</v>
      </c>
      <c r="AG48">
        <v>3.9970329512036148E-2</v>
      </c>
      <c r="AH48">
        <v>3.9970329512036148E-2</v>
      </c>
      <c r="AI48">
        <v>3.9970329512036148E-2</v>
      </c>
      <c r="AJ48">
        <v>3.9970329512036148E-2</v>
      </c>
      <c r="AK48">
        <v>3.9970329512036148E-2</v>
      </c>
      <c r="AL48">
        <v>3.9970329512036148E-2</v>
      </c>
      <c r="AM48">
        <v>3.9970329512036148E-2</v>
      </c>
      <c r="AN48">
        <v>3.9970329512036148E-2</v>
      </c>
      <c r="AO48">
        <v>3.9970329512036148E-2</v>
      </c>
      <c r="AP48">
        <v>3.9970329512036148E-2</v>
      </c>
      <c r="AQ48">
        <v>3.9970329512036148E-2</v>
      </c>
      <c r="AR48">
        <v>3.9970329512036148E-2</v>
      </c>
      <c r="AS48">
        <v>3.9970329512036148E-2</v>
      </c>
      <c r="AT48">
        <v>3.9970329512036148E-2</v>
      </c>
      <c r="AU48">
        <v>3.9970329512036148E-2</v>
      </c>
      <c r="AV48">
        <v>3.9970329512036148E-2</v>
      </c>
      <c r="AW48">
        <v>3.9970329512036148E-2</v>
      </c>
      <c r="AX48">
        <v>3.9970329512036148E-2</v>
      </c>
      <c r="AY48">
        <v>3.9970329512036148E-2</v>
      </c>
      <c r="AZ48">
        <v>3.9970329512036148E-2</v>
      </c>
      <c r="BA48">
        <v>3.9970329512036148E-2</v>
      </c>
      <c r="BB48">
        <v>3.9970329512036148E-2</v>
      </c>
      <c r="BC48">
        <v>3.9970329512036148E-2</v>
      </c>
      <c r="BD48">
        <v>3.9970329512036148E-2</v>
      </c>
      <c r="BE48">
        <v>3.9970329512036148E-2</v>
      </c>
      <c r="BF48">
        <v>3.9970329512036148E-2</v>
      </c>
      <c r="BG48">
        <v>3.9970329512036148E-2</v>
      </c>
      <c r="BH48">
        <v>3.9970329512036148E-2</v>
      </c>
      <c r="BI48">
        <v>3.9970329512036148E-2</v>
      </c>
      <c r="BJ48">
        <v>3.8312419736566947E-2</v>
      </c>
      <c r="BK48">
        <v>2.5399962120246873E-2</v>
      </c>
      <c r="BL48">
        <v>1.5472687078763718E-2</v>
      </c>
      <c r="BM48">
        <v>1.5126991349913321E-3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9.3818902766417203E-3</v>
      </c>
      <c r="BU48">
        <v>1.0026879480382681E-3</v>
      </c>
    </row>
    <row r="49" spans="1:73" x14ac:dyDescent="0.25">
      <c r="A49">
        <v>1308</v>
      </c>
      <c r="B49">
        <v>205.98638042584099</v>
      </c>
      <c r="C49">
        <v>6.91012708935142E-4</v>
      </c>
      <c r="D49">
        <v>-20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1.4495371391905817E-3</v>
      </c>
      <c r="N49">
        <v>1.1232418190603064E-2</v>
      </c>
      <c r="O49">
        <v>1.9291039669801658E-2</v>
      </c>
      <c r="P49">
        <v>3.7828677168377255E-2</v>
      </c>
      <c r="Q49">
        <v>4.0661342220971293E-2</v>
      </c>
      <c r="R49">
        <v>4.0661342220971293E-2</v>
      </c>
      <c r="S49">
        <v>4.0661342220971293E-2</v>
      </c>
      <c r="T49">
        <v>4.0661342220971293E-2</v>
      </c>
      <c r="U49">
        <v>4.0661342220971293E-2</v>
      </c>
      <c r="V49">
        <v>4.0661342220971293E-2</v>
      </c>
      <c r="W49">
        <v>4.0661342220971293E-2</v>
      </c>
      <c r="X49">
        <v>4.0661342220971293E-2</v>
      </c>
      <c r="Y49">
        <v>4.0661342220971293E-2</v>
      </c>
      <c r="Z49">
        <v>4.0661342220971293E-2</v>
      </c>
      <c r="AA49">
        <v>4.0661342220971293E-2</v>
      </c>
      <c r="AB49">
        <v>4.0661342220971293E-2</v>
      </c>
      <c r="AC49">
        <v>4.0661342220971293E-2</v>
      </c>
      <c r="AD49">
        <v>4.0661342220971293E-2</v>
      </c>
      <c r="AE49">
        <v>4.0661342220971293E-2</v>
      </c>
      <c r="AF49">
        <v>4.0661342220971293E-2</v>
      </c>
      <c r="AG49">
        <v>4.0661342220971293E-2</v>
      </c>
      <c r="AH49">
        <v>4.0661342220971293E-2</v>
      </c>
      <c r="AI49">
        <v>4.0661342220971293E-2</v>
      </c>
      <c r="AJ49">
        <v>4.0661342220971293E-2</v>
      </c>
      <c r="AK49">
        <v>4.0661342220971293E-2</v>
      </c>
      <c r="AL49">
        <v>4.0661342220971293E-2</v>
      </c>
      <c r="AM49">
        <v>4.0661342220971293E-2</v>
      </c>
      <c r="AN49">
        <v>4.0661342220971293E-2</v>
      </c>
      <c r="AO49">
        <v>4.0661342220971293E-2</v>
      </c>
      <c r="AP49">
        <v>4.0661342220971293E-2</v>
      </c>
      <c r="AQ49">
        <v>4.0661342220971293E-2</v>
      </c>
      <c r="AR49">
        <v>4.0661342220971293E-2</v>
      </c>
      <c r="AS49">
        <v>4.0661342220971293E-2</v>
      </c>
      <c r="AT49">
        <v>4.0661342220971293E-2</v>
      </c>
      <c r="AU49">
        <v>4.0661342220971293E-2</v>
      </c>
      <c r="AV49">
        <v>4.0661342220971293E-2</v>
      </c>
      <c r="AW49">
        <v>4.0661342220971293E-2</v>
      </c>
      <c r="AX49">
        <v>4.0661342220971293E-2</v>
      </c>
      <c r="AY49">
        <v>4.0661342220971293E-2</v>
      </c>
      <c r="AZ49">
        <v>4.0661342220971293E-2</v>
      </c>
      <c r="BA49">
        <v>4.0661342220971293E-2</v>
      </c>
      <c r="BB49">
        <v>4.0661342220971293E-2</v>
      </c>
      <c r="BC49">
        <v>4.0661342220971293E-2</v>
      </c>
      <c r="BD49">
        <v>4.0661342220971293E-2</v>
      </c>
      <c r="BE49">
        <v>4.0661342220971293E-2</v>
      </c>
      <c r="BF49">
        <v>4.0661342220971293E-2</v>
      </c>
      <c r="BG49">
        <v>4.0661342220971293E-2</v>
      </c>
      <c r="BH49">
        <v>4.0661342220971293E-2</v>
      </c>
      <c r="BI49">
        <v>4.0661342220971293E-2</v>
      </c>
      <c r="BJ49">
        <v>3.9003432445502091E-2</v>
      </c>
      <c r="BK49">
        <v>2.5399962120246873E-2</v>
      </c>
      <c r="BL49">
        <v>1.5472687078763718E-2</v>
      </c>
      <c r="BM49">
        <v>1.5126991349913321E-3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1.6319628861437979E-2</v>
      </c>
      <c r="BU49">
        <v>3.82212732668058E-4</v>
      </c>
    </row>
    <row r="50" spans="1:73" x14ac:dyDescent="0.25">
      <c r="A50">
        <v>1308</v>
      </c>
      <c r="B50">
        <v>195.06940071498474</v>
      </c>
      <c r="C50">
        <v>6.5439003656334082E-4</v>
      </c>
      <c r="D50">
        <v>-30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1.4495371391905817E-3</v>
      </c>
      <c r="N50">
        <v>1.1886808227166404E-2</v>
      </c>
      <c r="O50">
        <v>1.9945429706364998E-2</v>
      </c>
      <c r="P50">
        <v>3.8483067204940595E-2</v>
      </c>
      <c r="Q50">
        <v>4.1315732257534633E-2</v>
      </c>
      <c r="R50">
        <v>4.1315732257534633E-2</v>
      </c>
      <c r="S50">
        <v>4.1315732257534633E-2</v>
      </c>
      <c r="T50">
        <v>4.1315732257534633E-2</v>
      </c>
      <c r="U50">
        <v>4.1315732257534633E-2</v>
      </c>
      <c r="V50">
        <v>4.1315732257534633E-2</v>
      </c>
      <c r="W50">
        <v>4.1315732257534633E-2</v>
      </c>
      <c r="X50">
        <v>4.1315732257534633E-2</v>
      </c>
      <c r="Y50">
        <v>4.1315732257534633E-2</v>
      </c>
      <c r="Z50">
        <v>4.1315732257534633E-2</v>
      </c>
      <c r="AA50">
        <v>4.1315732257534633E-2</v>
      </c>
      <c r="AB50">
        <v>4.1315732257534633E-2</v>
      </c>
      <c r="AC50">
        <v>4.1315732257534633E-2</v>
      </c>
      <c r="AD50">
        <v>4.1315732257534633E-2</v>
      </c>
      <c r="AE50">
        <v>4.1315732257534633E-2</v>
      </c>
      <c r="AF50">
        <v>4.1315732257534633E-2</v>
      </c>
      <c r="AG50">
        <v>4.1315732257534633E-2</v>
      </c>
      <c r="AH50">
        <v>4.1315732257534633E-2</v>
      </c>
      <c r="AI50">
        <v>4.1315732257534633E-2</v>
      </c>
      <c r="AJ50">
        <v>4.1315732257534633E-2</v>
      </c>
      <c r="AK50">
        <v>4.1315732257534633E-2</v>
      </c>
      <c r="AL50">
        <v>4.1315732257534633E-2</v>
      </c>
      <c r="AM50">
        <v>4.1315732257534633E-2</v>
      </c>
      <c r="AN50">
        <v>4.1315732257534633E-2</v>
      </c>
      <c r="AO50">
        <v>4.1315732257534633E-2</v>
      </c>
      <c r="AP50">
        <v>4.1315732257534633E-2</v>
      </c>
      <c r="AQ50">
        <v>4.1315732257534633E-2</v>
      </c>
      <c r="AR50">
        <v>4.1315732257534633E-2</v>
      </c>
      <c r="AS50">
        <v>4.1315732257534633E-2</v>
      </c>
      <c r="AT50">
        <v>4.1315732257534633E-2</v>
      </c>
      <c r="AU50">
        <v>4.1315732257534633E-2</v>
      </c>
      <c r="AV50">
        <v>4.1315732257534633E-2</v>
      </c>
      <c r="AW50">
        <v>4.1315732257534633E-2</v>
      </c>
      <c r="AX50">
        <v>4.1315732257534633E-2</v>
      </c>
      <c r="AY50">
        <v>4.1315732257534633E-2</v>
      </c>
      <c r="AZ50">
        <v>4.1315732257534633E-2</v>
      </c>
      <c r="BA50">
        <v>4.1315732257534633E-2</v>
      </c>
      <c r="BB50">
        <v>4.1315732257534633E-2</v>
      </c>
      <c r="BC50">
        <v>4.1315732257534633E-2</v>
      </c>
      <c r="BD50">
        <v>4.1315732257534633E-2</v>
      </c>
      <c r="BE50">
        <v>4.1315732257534633E-2</v>
      </c>
      <c r="BF50">
        <v>4.1315732257534633E-2</v>
      </c>
      <c r="BG50">
        <v>4.1315732257534633E-2</v>
      </c>
      <c r="BH50">
        <v>4.1315732257534633E-2</v>
      </c>
      <c r="BI50">
        <v>4.1315732257534633E-2</v>
      </c>
      <c r="BJ50">
        <v>3.9657822482065432E-2</v>
      </c>
      <c r="BK50">
        <v>2.5399962120246873E-2</v>
      </c>
      <c r="BL50">
        <v>1.5472687078763718E-2</v>
      </c>
      <c r="BM50">
        <v>1.5126991349913321E-3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2.2190641264620989E-2</v>
      </c>
      <c r="BU50">
        <v>0</v>
      </c>
    </row>
    <row r="51" spans="1:73" x14ac:dyDescent="0.25">
      <c r="A51">
        <v>1308</v>
      </c>
      <c r="B51">
        <v>206.71818844252292</v>
      </c>
      <c r="C51">
        <v>6.9346767046697916E-4</v>
      </c>
      <c r="D51">
        <v>-40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1.4495371391905817E-3</v>
      </c>
      <c r="N51">
        <v>1.2580275897633383E-2</v>
      </c>
      <c r="O51">
        <v>2.0638897376831979E-2</v>
      </c>
      <c r="P51">
        <v>3.9176534875407572E-2</v>
      </c>
      <c r="Q51">
        <v>4.200919992800161E-2</v>
      </c>
      <c r="R51">
        <v>4.200919992800161E-2</v>
      </c>
      <c r="S51">
        <v>4.200919992800161E-2</v>
      </c>
      <c r="T51">
        <v>4.200919992800161E-2</v>
      </c>
      <c r="U51">
        <v>4.200919992800161E-2</v>
      </c>
      <c r="V51">
        <v>4.200919992800161E-2</v>
      </c>
      <c r="W51">
        <v>4.200919992800161E-2</v>
      </c>
      <c r="X51">
        <v>4.200919992800161E-2</v>
      </c>
      <c r="Y51">
        <v>4.200919992800161E-2</v>
      </c>
      <c r="Z51">
        <v>4.200919992800161E-2</v>
      </c>
      <c r="AA51">
        <v>4.200919992800161E-2</v>
      </c>
      <c r="AB51">
        <v>4.200919992800161E-2</v>
      </c>
      <c r="AC51">
        <v>4.200919992800161E-2</v>
      </c>
      <c r="AD51">
        <v>4.200919992800161E-2</v>
      </c>
      <c r="AE51">
        <v>4.200919992800161E-2</v>
      </c>
      <c r="AF51">
        <v>4.200919992800161E-2</v>
      </c>
      <c r="AG51">
        <v>4.200919992800161E-2</v>
      </c>
      <c r="AH51">
        <v>4.200919992800161E-2</v>
      </c>
      <c r="AI51">
        <v>4.200919992800161E-2</v>
      </c>
      <c r="AJ51">
        <v>4.200919992800161E-2</v>
      </c>
      <c r="AK51">
        <v>4.200919992800161E-2</v>
      </c>
      <c r="AL51">
        <v>4.200919992800161E-2</v>
      </c>
      <c r="AM51">
        <v>4.200919992800161E-2</v>
      </c>
      <c r="AN51">
        <v>4.200919992800161E-2</v>
      </c>
      <c r="AO51">
        <v>4.200919992800161E-2</v>
      </c>
      <c r="AP51">
        <v>4.200919992800161E-2</v>
      </c>
      <c r="AQ51">
        <v>4.200919992800161E-2</v>
      </c>
      <c r="AR51">
        <v>4.200919992800161E-2</v>
      </c>
      <c r="AS51">
        <v>4.200919992800161E-2</v>
      </c>
      <c r="AT51">
        <v>4.200919992800161E-2</v>
      </c>
      <c r="AU51">
        <v>4.200919992800161E-2</v>
      </c>
      <c r="AV51">
        <v>4.200919992800161E-2</v>
      </c>
      <c r="AW51">
        <v>4.200919992800161E-2</v>
      </c>
      <c r="AX51">
        <v>4.200919992800161E-2</v>
      </c>
      <c r="AY51">
        <v>4.200919992800161E-2</v>
      </c>
      <c r="AZ51">
        <v>4.200919992800161E-2</v>
      </c>
      <c r="BA51">
        <v>4.200919992800161E-2</v>
      </c>
      <c r="BB51">
        <v>4.200919992800161E-2</v>
      </c>
      <c r="BC51">
        <v>4.200919992800161E-2</v>
      </c>
      <c r="BD51">
        <v>4.200919992800161E-2</v>
      </c>
      <c r="BE51">
        <v>4.200919992800161E-2</v>
      </c>
      <c r="BF51">
        <v>4.200919992800161E-2</v>
      </c>
      <c r="BG51">
        <v>4.200919992800161E-2</v>
      </c>
      <c r="BH51">
        <v>4.200919992800161E-2</v>
      </c>
      <c r="BI51">
        <v>4.200919992800161E-2</v>
      </c>
      <c r="BJ51">
        <v>3.9657822482065432E-2</v>
      </c>
      <c r="BK51">
        <v>2.5399962120246873E-2</v>
      </c>
      <c r="BL51">
        <v>1.5472687078763718E-2</v>
      </c>
      <c r="BM51">
        <v>1.5126991349913321E-3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2.5206592417015668E-2</v>
      </c>
      <c r="BU51">
        <v>0</v>
      </c>
    </row>
    <row r="52" spans="1:73" x14ac:dyDescent="0.25">
      <c r="A52">
        <v>1308</v>
      </c>
      <c r="B52">
        <v>196.27664929185781</v>
      </c>
      <c r="C52">
        <v>6.5843993591949504E-4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1.4495371391905817E-3</v>
      </c>
      <c r="N52">
        <v>1.3238715833552878E-2</v>
      </c>
      <c r="O52">
        <v>2.1297337312751474E-2</v>
      </c>
      <c r="P52">
        <v>3.983497481132707E-2</v>
      </c>
      <c r="Q52">
        <v>4.2667639863921109E-2</v>
      </c>
      <c r="R52">
        <v>4.2667639863921109E-2</v>
      </c>
      <c r="S52">
        <v>4.2667639863921109E-2</v>
      </c>
      <c r="T52">
        <v>4.2667639863921109E-2</v>
      </c>
      <c r="U52">
        <v>4.2667639863921109E-2</v>
      </c>
      <c r="V52">
        <v>4.2667639863921109E-2</v>
      </c>
      <c r="W52">
        <v>4.2667639863921109E-2</v>
      </c>
      <c r="X52">
        <v>4.2667639863921109E-2</v>
      </c>
      <c r="Y52">
        <v>4.2667639863921109E-2</v>
      </c>
      <c r="Z52">
        <v>4.2667639863921109E-2</v>
      </c>
      <c r="AA52">
        <v>4.2667639863921109E-2</v>
      </c>
      <c r="AB52">
        <v>4.2667639863921109E-2</v>
      </c>
      <c r="AC52">
        <v>4.2667639863921109E-2</v>
      </c>
      <c r="AD52">
        <v>4.2667639863921109E-2</v>
      </c>
      <c r="AE52">
        <v>4.2667639863921109E-2</v>
      </c>
      <c r="AF52">
        <v>4.2667639863921109E-2</v>
      </c>
      <c r="AG52">
        <v>4.2667639863921109E-2</v>
      </c>
      <c r="AH52">
        <v>4.2667639863921109E-2</v>
      </c>
      <c r="AI52">
        <v>4.2667639863921109E-2</v>
      </c>
      <c r="AJ52">
        <v>4.2667639863921109E-2</v>
      </c>
      <c r="AK52">
        <v>4.2667639863921109E-2</v>
      </c>
      <c r="AL52">
        <v>4.2667639863921109E-2</v>
      </c>
      <c r="AM52">
        <v>4.2667639863921109E-2</v>
      </c>
      <c r="AN52">
        <v>4.2667639863921109E-2</v>
      </c>
      <c r="AO52">
        <v>4.2667639863921109E-2</v>
      </c>
      <c r="AP52">
        <v>4.2667639863921109E-2</v>
      </c>
      <c r="AQ52">
        <v>4.2667639863921109E-2</v>
      </c>
      <c r="AR52">
        <v>4.2667639863921109E-2</v>
      </c>
      <c r="AS52">
        <v>4.2667639863921109E-2</v>
      </c>
      <c r="AT52">
        <v>4.2667639863921109E-2</v>
      </c>
      <c r="AU52">
        <v>4.2667639863921109E-2</v>
      </c>
      <c r="AV52">
        <v>4.2667639863921109E-2</v>
      </c>
      <c r="AW52">
        <v>4.2667639863921109E-2</v>
      </c>
      <c r="AX52">
        <v>4.2667639863921109E-2</v>
      </c>
      <c r="AY52">
        <v>4.2667639863921109E-2</v>
      </c>
      <c r="AZ52">
        <v>4.2667639863921109E-2</v>
      </c>
      <c r="BA52">
        <v>4.2667639863921109E-2</v>
      </c>
      <c r="BB52">
        <v>4.2667639863921109E-2</v>
      </c>
      <c r="BC52">
        <v>4.2667639863921109E-2</v>
      </c>
      <c r="BD52">
        <v>4.2667639863921109E-2</v>
      </c>
      <c r="BE52">
        <v>4.2667639863921109E-2</v>
      </c>
      <c r="BF52">
        <v>4.2667639863921109E-2</v>
      </c>
      <c r="BG52">
        <v>4.2667639863921109E-2</v>
      </c>
      <c r="BH52">
        <v>4.2667639863921109E-2</v>
      </c>
      <c r="BI52">
        <v>4.2667639863921109E-2</v>
      </c>
      <c r="BJ52">
        <v>4.031626241798493E-2</v>
      </c>
      <c r="BK52">
        <v>2.5399962120246873E-2</v>
      </c>
      <c r="BL52">
        <v>1.5472687078763718E-2</v>
      </c>
      <c r="BM52">
        <v>1.5126991349913321E-3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2.2190641264620989E-2</v>
      </c>
      <c r="BU52">
        <v>0</v>
      </c>
    </row>
    <row r="53" spans="1:73" x14ac:dyDescent="0.25">
      <c r="A53">
        <v>1308</v>
      </c>
      <c r="B53">
        <v>211.44298911804279</v>
      </c>
      <c r="C53">
        <v>7.0931773447227878E-4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1.4495371391905817E-3</v>
      </c>
      <c r="N53">
        <v>1.3948033568025157E-2</v>
      </c>
      <c r="O53">
        <v>2.2006655047223753E-2</v>
      </c>
      <c r="P53">
        <v>4.0544292545799346E-2</v>
      </c>
      <c r="Q53">
        <v>4.3376957598393384E-2</v>
      </c>
      <c r="R53">
        <v>4.3376957598393384E-2</v>
      </c>
      <c r="S53">
        <v>4.3376957598393384E-2</v>
      </c>
      <c r="T53">
        <v>4.3376957598393384E-2</v>
      </c>
      <c r="U53">
        <v>4.3376957598393384E-2</v>
      </c>
      <c r="V53">
        <v>4.3376957598393384E-2</v>
      </c>
      <c r="W53">
        <v>4.3376957598393384E-2</v>
      </c>
      <c r="X53">
        <v>4.3376957598393384E-2</v>
      </c>
      <c r="Y53">
        <v>4.3376957598393384E-2</v>
      </c>
      <c r="Z53">
        <v>4.3376957598393384E-2</v>
      </c>
      <c r="AA53">
        <v>4.3376957598393384E-2</v>
      </c>
      <c r="AB53">
        <v>4.3376957598393384E-2</v>
      </c>
      <c r="AC53">
        <v>4.3376957598393384E-2</v>
      </c>
      <c r="AD53">
        <v>4.3376957598393384E-2</v>
      </c>
      <c r="AE53">
        <v>4.3376957598393384E-2</v>
      </c>
      <c r="AF53">
        <v>4.3376957598393384E-2</v>
      </c>
      <c r="AG53">
        <v>4.3376957598393384E-2</v>
      </c>
      <c r="AH53">
        <v>4.3376957598393384E-2</v>
      </c>
      <c r="AI53">
        <v>4.3376957598393384E-2</v>
      </c>
      <c r="AJ53">
        <v>4.3376957598393384E-2</v>
      </c>
      <c r="AK53">
        <v>4.3376957598393384E-2</v>
      </c>
      <c r="AL53">
        <v>4.3376957598393384E-2</v>
      </c>
      <c r="AM53">
        <v>4.3376957598393384E-2</v>
      </c>
      <c r="AN53">
        <v>4.3376957598393384E-2</v>
      </c>
      <c r="AO53">
        <v>4.3376957598393384E-2</v>
      </c>
      <c r="AP53">
        <v>4.3376957598393384E-2</v>
      </c>
      <c r="AQ53">
        <v>4.3376957598393384E-2</v>
      </c>
      <c r="AR53">
        <v>4.3376957598393384E-2</v>
      </c>
      <c r="AS53">
        <v>4.3376957598393384E-2</v>
      </c>
      <c r="AT53">
        <v>4.3376957598393384E-2</v>
      </c>
      <c r="AU53">
        <v>4.3376957598393384E-2</v>
      </c>
      <c r="AV53">
        <v>4.3376957598393384E-2</v>
      </c>
      <c r="AW53">
        <v>4.3376957598393384E-2</v>
      </c>
      <c r="AX53">
        <v>4.3376957598393384E-2</v>
      </c>
      <c r="AY53">
        <v>4.3376957598393384E-2</v>
      </c>
      <c r="AZ53">
        <v>4.3376957598393384E-2</v>
      </c>
      <c r="BA53">
        <v>4.3376957598393384E-2</v>
      </c>
      <c r="BB53">
        <v>4.3376957598393384E-2</v>
      </c>
      <c r="BC53">
        <v>4.3376957598393384E-2</v>
      </c>
      <c r="BD53">
        <v>4.3376957598393384E-2</v>
      </c>
      <c r="BE53">
        <v>4.3376957598393384E-2</v>
      </c>
      <c r="BF53">
        <v>4.3376957598393384E-2</v>
      </c>
      <c r="BG53">
        <v>4.3376957598393384E-2</v>
      </c>
      <c r="BH53">
        <v>4.3376957598393384E-2</v>
      </c>
      <c r="BI53">
        <v>4.3376957598393384E-2</v>
      </c>
      <c r="BJ53">
        <v>4.1025580152457206E-2</v>
      </c>
      <c r="BK53">
        <v>2.5399962120246873E-2</v>
      </c>
      <c r="BL53">
        <v>1.5472687078763718E-2</v>
      </c>
      <c r="BM53">
        <v>1.5126991349913321E-3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1.6319628861437976E-2</v>
      </c>
      <c r="BU53">
        <v>5.4208402196732897E-4</v>
      </c>
    </row>
    <row r="54" spans="1:73" x14ac:dyDescent="0.25">
      <c r="A54">
        <v>1301</v>
      </c>
      <c r="B54">
        <v>181.85096066564179</v>
      </c>
      <c r="C54">
        <v>6.1004676470473513E-4</v>
      </c>
      <c r="D54">
        <v>-10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1.4495371391905817E-3</v>
      </c>
      <c r="N54">
        <v>1.3948033568025157E-2</v>
      </c>
      <c r="O54">
        <v>2.2616701811928489E-2</v>
      </c>
      <c r="P54">
        <v>4.1154339310504079E-2</v>
      </c>
      <c r="Q54">
        <v>4.3987004363098117E-2</v>
      </c>
      <c r="R54">
        <v>4.3987004363098117E-2</v>
      </c>
      <c r="S54">
        <v>4.3987004363098117E-2</v>
      </c>
      <c r="T54">
        <v>4.3987004363098117E-2</v>
      </c>
      <c r="U54">
        <v>4.3987004363098117E-2</v>
      </c>
      <c r="V54">
        <v>4.3987004363098117E-2</v>
      </c>
      <c r="W54">
        <v>4.3987004363098117E-2</v>
      </c>
      <c r="X54">
        <v>4.3987004363098117E-2</v>
      </c>
      <c r="Y54">
        <v>4.3987004363098117E-2</v>
      </c>
      <c r="Z54">
        <v>4.3987004363098117E-2</v>
      </c>
      <c r="AA54">
        <v>4.3987004363098117E-2</v>
      </c>
      <c r="AB54">
        <v>4.3987004363098117E-2</v>
      </c>
      <c r="AC54">
        <v>4.3987004363098117E-2</v>
      </c>
      <c r="AD54">
        <v>4.3987004363098117E-2</v>
      </c>
      <c r="AE54">
        <v>4.3987004363098117E-2</v>
      </c>
      <c r="AF54">
        <v>4.3987004363098117E-2</v>
      </c>
      <c r="AG54">
        <v>4.3987004363098117E-2</v>
      </c>
      <c r="AH54">
        <v>4.3987004363098117E-2</v>
      </c>
      <c r="AI54">
        <v>4.3987004363098117E-2</v>
      </c>
      <c r="AJ54">
        <v>4.3987004363098117E-2</v>
      </c>
      <c r="AK54">
        <v>4.3987004363098117E-2</v>
      </c>
      <c r="AL54">
        <v>4.3987004363098117E-2</v>
      </c>
      <c r="AM54">
        <v>4.3987004363098117E-2</v>
      </c>
      <c r="AN54">
        <v>4.3987004363098117E-2</v>
      </c>
      <c r="AO54">
        <v>4.3987004363098117E-2</v>
      </c>
      <c r="AP54">
        <v>4.3987004363098117E-2</v>
      </c>
      <c r="AQ54">
        <v>4.3987004363098117E-2</v>
      </c>
      <c r="AR54">
        <v>4.3987004363098117E-2</v>
      </c>
      <c r="AS54">
        <v>4.3987004363098117E-2</v>
      </c>
      <c r="AT54">
        <v>4.3987004363098117E-2</v>
      </c>
      <c r="AU54">
        <v>4.3987004363098117E-2</v>
      </c>
      <c r="AV54">
        <v>4.3987004363098117E-2</v>
      </c>
      <c r="AW54">
        <v>4.3987004363098117E-2</v>
      </c>
      <c r="AX54">
        <v>4.3987004363098117E-2</v>
      </c>
      <c r="AY54">
        <v>4.3987004363098117E-2</v>
      </c>
      <c r="AZ54">
        <v>4.3987004363098117E-2</v>
      </c>
      <c r="BA54">
        <v>4.3987004363098117E-2</v>
      </c>
      <c r="BB54">
        <v>4.3987004363098117E-2</v>
      </c>
      <c r="BC54">
        <v>4.3987004363098117E-2</v>
      </c>
      <c r="BD54">
        <v>4.3987004363098117E-2</v>
      </c>
      <c r="BE54">
        <v>4.3987004363098117E-2</v>
      </c>
      <c r="BF54">
        <v>4.3987004363098117E-2</v>
      </c>
      <c r="BG54">
        <v>4.3987004363098117E-2</v>
      </c>
      <c r="BH54">
        <v>4.3987004363098117E-2</v>
      </c>
      <c r="BI54">
        <v>4.3987004363098117E-2</v>
      </c>
      <c r="BJ54">
        <v>4.1635626917161939E-2</v>
      </c>
      <c r="BK54">
        <v>2.5399962120246873E-2</v>
      </c>
      <c r="BL54">
        <v>1.5472687078763718E-2</v>
      </c>
      <c r="BM54">
        <v>1.5126991349913321E-3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6.9536817719630314E-3</v>
      </c>
      <c r="BU54">
        <v>1.1140882659263565E-3</v>
      </c>
    </row>
    <row r="55" spans="1:73" x14ac:dyDescent="0.25">
      <c r="A55">
        <v>1301</v>
      </c>
      <c r="B55">
        <v>168.5148381573328</v>
      </c>
      <c r="C55">
        <v>5.6530870910073737E-4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1.4495371391905817E-3</v>
      </c>
      <c r="N55">
        <v>1.3948033568025157E-2</v>
      </c>
      <c r="O55">
        <v>2.3182010521029226E-2</v>
      </c>
      <c r="P55">
        <v>4.1719648019604816E-2</v>
      </c>
      <c r="Q55">
        <v>4.4552313072198854E-2</v>
      </c>
      <c r="R55">
        <v>4.4552313072198854E-2</v>
      </c>
      <c r="S55">
        <v>4.4552313072198854E-2</v>
      </c>
      <c r="T55">
        <v>4.4552313072198854E-2</v>
      </c>
      <c r="U55">
        <v>4.4552313072198854E-2</v>
      </c>
      <c r="V55">
        <v>4.4552313072198854E-2</v>
      </c>
      <c r="W55">
        <v>4.4552313072198854E-2</v>
      </c>
      <c r="X55">
        <v>4.4552313072198854E-2</v>
      </c>
      <c r="Y55">
        <v>4.4552313072198854E-2</v>
      </c>
      <c r="Z55">
        <v>4.4552313072198854E-2</v>
      </c>
      <c r="AA55">
        <v>4.4552313072198854E-2</v>
      </c>
      <c r="AB55">
        <v>4.4552313072198854E-2</v>
      </c>
      <c r="AC55">
        <v>4.4552313072198854E-2</v>
      </c>
      <c r="AD55">
        <v>4.4552313072198854E-2</v>
      </c>
      <c r="AE55">
        <v>4.4552313072198854E-2</v>
      </c>
      <c r="AF55">
        <v>4.4552313072198854E-2</v>
      </c>
      <c r="AG55">
        <v>4.4552313072198854E-2</v>
      </c>
      <c r="AH55">
        <v>4.4552313072198854E-2</v>
      </c>
      <c r="AI55">
        <v>4.4552313072198854E-2</v>
      </c>
      <c r="AJ55">
        <v>4.4552313072198854E-2</v>
      </c>
      <c r="AK55">
        <v>4.4552313072198854E-2</v>
      </c>
      <c r="AL55">
        <v>4.4552313072198854E-2</v>
      </c>
      <c r="AM55">
        <v>4.4552313072198854E-2</v>
      </c>
      <c r="AN55">
        <v>4.4552313072198854E-2</v>
      </c>
      <c r="AO55">
        <v>4.4552313072198854E-2</v>
      </c>
      <c r="AP55">
        <v>4.4552313072198854E-2</v>
      </c>
      <c r="AQ55">
        <v>4.4552313072198854E-2</v>
      </c>
      <c r="AR55">
        <v>4.4552313072198854E-2</v>
      </c>
      <c r="AS55">
        <v>4.4552313072198854E-2</v>
      </c>
      <c r="AT55">
        <v>4.4552313072198854E-2</v>
      </c>
      <c r="AU55">
        <v>4.4552313072198854E-2</v>
      </c>
      <c r="AV55">
        <v>4.4552313072198854E-2</v>
      </c>
      <c r="AW55">
        <v>4.4552313072198854E-2</v>
      </c>
      <c r="AX55">
        <v>4.4552313072198854E-2</v>
      </c>
      <c r="AY55">
        <v>4.4552313072198854E-2</v>
      </c>
      <c r="AZ55">
        <v>4.4552313072198854E-2</v>
      </c>
      <c r="BA55">
        <v>4.4552313072198854E-2</v>
      </c>
      <c r="BB55">
        <v>4.4552313072198854E-2</v>
      </c>
      <c r="BC55">
        <v>4.4552313072198854E-2</v>
      </c>
      <c r="BD55">
        <v>4.4552313072198854E-2</v>
      </c>
      <c r="BE55">
        <v>4.4552313072198854E-2</v>
      </c>
      <c r="BF55">
        <v>4.4552313072198854E-2</v>
      </c>
      <c r="BG55">
        <v>4.4552313072198854E-2</v>
      </c>
      <c r="BH55">
        <v>4.4552313072198854E-2</v>
      </c>
      <c r="BI55">
        <v>4.4552313072198854E-2</v>
      </c>
      <c r="BJ55">
        <v>4.2200935626262676E-2</v>
      </c>
      <c r="BK55">
        <v>2.596527082934761E-2</v>
      </c>
      <c r="BL55">
        <v>1.5472687078763718E-2</v>
      </c>
      <c r="BM55">
        <v>1.5126991349913321E-3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2.4022526231953986E-3</v>
      </c>
      <c r="BU55">
        <v>1.9940947950940896E-3</v>
      </c>
    </row>
    <row r="56" spans="1:73" x14ac:dyDescent="0.25">
      <c r="A56">
        <v>1301</v>
      </c>
      <c r="B56">
        <v>160.5777989429977</v>
      </c>
      <c r="C56">
        <v>5.3868270131768054E-4</v>
      </c>
      <c r="D56">
        <v>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1.4495371391905817E-3</v>
      </c>
      <c r="N56">
        <v>1.3948033568025157E-2</v>
      </c>
      <c r="O56">
        <v>2.3182010521029226E-2</v>
      </c>
      <c r="P56">
        <v>4.2258330720922499E-2</v>
      </c>
      <c r="Q56">
        <v>4.5090995773516537E-2</v>
      </c>
      <c r="R56">
        <v>4.5090995773516537E-2</v>
      </c>
      <c r="S56">
        <v>4.5090995773516537E-2</v>
      </c>
      <c r="T56">
        <v>4.5090995773516537E-2</v>
      </c>
      <c r="U56">
        <v>4.5090995773516537E-2</v>
      </c>
      <c r="V56">
        <v>4.5090995773516537E-2</v>
      </c>
      <c r="W56">
        <v>4.5090995773516537E-2</v>
      </c>
      <c r="X56">
        <v>4.5090995773516537E-2</v>
      </c>
      <c r="Y56">
        <v>4.5090995773516537E-2</v>
      </c>
      <c r="Z56">
        <v>4.5090995773516537E-2</v>
      </c>
      <c r="AA56">
        <v>4.5090995773516537E-2</v>
      </c>
      <c r="AB56">
        <v>4.5090995773516537E-2</v>
      </c>
      <c r="AC56">
        <v>4.5090995773516537E-2</v>
      </c>
      <c r="AD56">
        <v>4.5090995773516537E-2</v>
      </c>
      <c r="AE56">
        <v>4.5090995773516537E-2</v>
      </c>
      <c r="AF56">
        <v>4.5090995773516537E-2</v>
      </c>
      <c r="AG56">
        <v>4.5090995773516537E-2</v>
      </c>
      <c r="AH56">
        <v>4.5090995773516537E-2</v>
      </c>
      <c r="AI56">
        <v>4.5090995773516537E-2</v>
      </c>
      <c r="AJ56">
        <v>4.5090995773516537E-2</v>
      </c>
      <c r="AK56">
        <v>4.5090995773516537E-2</v>
      </c>
      <c r="AL56">
        <v>4.5090995773516537E-2</v>
      </c>
      <c r="AM56">
        <v>4.5090995773516537E-2</v>
      </c>
      <c r="AN56">
        <v>4.5090995773516537E-2</v>
      </c>
      <c r="AO56">
        <v>4.5090995773516537E-2</v>
      </c>
      <c r="AP56">
        <v>4.5090995773516537E-2</v>
      </c>
      <c r="AQ56">
        <v>4.5090995773516537E-2</v>
      </c>
      <c r="AR56">
        <v>4.5090995773516537E-2</v>
      </c>
      <c r="AS56">
        <v>4.5090995773516537E-2</v>
      </c>
      <c r="AT56">
        <v>4.5090995773516537E-2</v>
      </c>
      <c r="AU56">
        <v>4.5090995773516537E-2</v>
      </c>
      <c r="AV56">
        <v>4.5090995773516537E-2</v>
      </c>
      <c r="AW56">
        <v>4.5090995773516537E-2</v>
      </c>
      <c r="AX56">
        <v>4.5090995773516537E-2</v>
      </c>
      <c r="AY56">
        <v>4.5090995773516537E-2</v>
      </c>
      <c r="AZ56">
        <v>4.5090995773516537E-2</v>
      </c>
      <c r="BA56">
        <v>4.5090995773516537E-2</v>
      </c>
      <c r="BB56">
        <v>4.5090995773516537E-2</v>
      </c>
      <c r="BC56">
        <v>4.5090995773516537E-2</v>
      </c>
      <c r="BD56">
        <v>4.5090995773516537E-2</v>
      </c>
      <c r="BE56">
        <v>4.5090995773516537E-2</v>
      </c>
      <c r="BF56">
        <v>4.5090995773516537E-2</v>
      </c>
      <c r="BG56">
        <v>4.5090995773516537E-2</v>
      </c>
      <c r="BH56">
        <v>4.5090995773516537E-2</v>
      </c>
      <c r="BI56">
        <v>4.5090995773516537E-2</v>
      </c>
      <c r="BJ56">
        <v>4.2739618327580359E-2</v>
      </c>
      <c r="BK56">
        <v>2.650395353066529E-2</v>
      </c>
      <c r="BL56">
        <v>1.5472687078763718E-2</v>
      </c>
      <c r="BM56">
        <v>1.5126991349913321E-3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1.3421234867455334E-3</v>
      </c>
      <c r="BU56">
        <v>5.9606532278851446E-3</v>
      </c>
    </row>
    <row r="57" spans="1:73" x14ac:dyDescent="0.25">
      <c r="A57">
        <v>1301</v>
      </c>
      <c r="B57">
        <v>170.30167030810145</v>
      </c>
      <c r="C57">
        <v>5.7130290989383095E-4</v>
      </c>
      <c r="D57">
        <v>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1.4495371391905817E-3</v>
      </c>
      <c r="N57">
        <v>1.3948033568025157E-2</v>
      </c>
      <c r="O57">
        <v>2.3182010521029226E-2</v>
      </c>
      <c r="P57">
        <v>4.2829633630816329E-2</v>
      </c>
      <c r="Q57">
        <v>4.5662298683410367E-2</v>
      </c>
      <c r="R57">
        <v>4.5662298683410367E-2</v>
      </c>
      <c r="S57">
        <v>4.5662298683410367E-2</v>
      </c>
      <c r="T57">
        <v>4.5662298683410367E-2</v>
      </c>
      <c r="U57">
        <v>4.5662298683410367E-2</v>
      </c>
      <c r="V57">
        <v>4.5662298683410367E-2</v>
      </c>
      <c r="W57">
        <v>4.5662298683410367E-2</v>
      </c>
      <c r="X57">
        <v>4.5662298683410367E-2</v>
      </c>
      <c r="Y57">
        <v>4.5662298683410367E-2</v>
      </c>
      <c r="Z57">
        <v>4.5662298683410367E-2</v>
      </c>
      <c r="AA57">
        <v>4.5662298683410367E-2</v>
      </c>
      <c r="AB57">
        <v>4.5662298683410367E-2</v>
      </c>
      <c r="AC57">
        <v>4.5662298683410367E-2</v>
      </c>
      <c r="AD57">
        <v>4.5662298683410367E-2</v>
      </c>
      <c r="AE57">
        <v>4.5662298683410367E-2</v>
      </c>
      <c r="AF57">
        <v>4.5662298683410367E-2</v>
      </c>
      <c r="AG57">
        <v>4.5662298683410367E-2</v>
      </c>
      <c r="AH57">
        <v>4.5662298683410367E-2</v>
      </c>
      <c r="AI57">
        <v>4.5662298683410367E-2</v>
      </c>
      <c r="AJ57">
        <v>4.5662298683410367E-2</v>
      </c>
      <c r="AK57">
        <v>4.5662298683410367E-2</v>
      </c>
      <c r="AL57">
        <v>4.5662298683410367E-2</v>
      </c>
      <c r="AM57">
        <v>4.5662298683410367E-2</v>
      </c>
      <c r="AN57">
        <v>4.5662298683410367E-2</v>
      </c>
      <c r="AO57">
        <v>4.5662298683410367E-2</v>
      </c>
      <c r="AP57">
        <v>4.5662298683410367E-2</v>
      </c>
      <c r="AQ57">
        <v>4.5662298683410367E-2</v>
      </c>
      <c r="AR57">
        <v>4.5662298683410367E-2</v>
      </c>
      <c r="AS57">
        <v>4.5662298683410367E-2</v>
      </c>
      <c r="AT57">
        <v>4.5662298683410367E-2</v>
      </c>
      <c r="AU57">
        <v>4.5662298683410367E-2</v>
      </c>
      <c r="AV57">
        <v>4.5662298683410367E-2</v>
      </c>
      <c r="AW57">
        <v>4.5662298683410367E-2</v>
      </c>
      <c r="AX57">
        <v>4.5662298683410367E-2</v>
      </c>
      <c r="AY57">
        <v>4.5662298683410367E-2</v>
      </c>
      <c r="AZ57">
        <v>4.5662298683410367E-2</v>
      </c>
      <c r="BA57">
        <v>4.5662298683410367E-2</v>
      </c>
      <c r="BB57">
        <v>4.5662298683410367E-2</v>
      </c>
      <c r="BC57">
        <v>4.5662298683410367E-2</v>
      </c>
      <c r="BD57">
        <v>4.5662298683410367E-2</v>
      </c>
      <c r="BE57">
        <v>4.5662298683410367E-2</v>
      </c>
      <c r="BF57">
        <v>4.5662298683410367E-2</v>
      </c>
      <c r="BG57">
        <v>4.5662298683410367E-2</v>
      </c>
      <c r="BH57">
        <v>4.5662298683410367E-2</v>
      </c>
      <c r="BI57">
        <v>4.5662298683410367E-2</v>
      </c>
      <c r="BJ57">
        <v>4.3310921237474188E-2</v>
      </c>
      <c r="BK57">
        <v>2.7075256440559119E-2</v>
      </c>
      <c r="BL57">
        <v>1.604398998865755E-2</v>
      </c>
      <c r="BM57">
        <v>1.5126991349913321E-3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2.8199435029566816E-4</v>
      </c>
      <c r="BU57">
        <v>1.2036875083018032E-2</v>
      </c>
    </row>
    <row r="58" spans="1:73" x14ac:dyDescent="0.25">
      <c r="A58">
        <v>1301</v>
      </c>
      <c r="B58">
        <v>155.72661973049193</v>
      </c>
      <c r="C58">
        <v>5.2240868124784235E-4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1.4495371391905817E-3</v>
      </c>
      <c r="N58">
        <v>1.3948033568025157E-2</v>
      </c>
      <c r="O58">
        <v>2.3182010521029226E-2</v>
      </c>
      <c r="P58">
        <v>4.3352042312064173E-2</v>
      </c>
      <c r="Q58">
        <v>4.6184707364658212E-2</v>
      </c>
      <c r="R58">
        <v>4.6184707364658212E-2</v>
      </c>
      <c r="S58">
        <v>4.6184707364658212E-2</v>
      </c>
      <c r="T58">
        <v>4.6184707364658212E-2</v>
      </c>
      <c r="U58">
        <v>4.6184707364658212E-2</v>
      </c>
      <c r="V58">
        <v>4.6184707364658212E-2</v>
      </c>
      <c r="W58">
        <v>4.6184707364658212E-2</v>
      </c>
      <c r="X58">
        <v>4.6184707364658212E-2</v>
      </c>
      <c r="Y58">
        <v>4.6184707364658212E-2</v>
      </c>
      <c r="Z58">
        <v>4.6184707364658212E-2</v>
      </c>
      <c r="AA58">
        <v>4.6184707364658212E-2</v>
      </c>
      <c r="AB58">
        <v>4.6184707364658212E-2</v>
      </c>
      <c r="AC58">
        <v>4.6184707364658212E-2</v>
      </c>
      <c r="AD58">
        <v>4.6184707364658212E-2</v>
      </c>
      <c r="AE58">
        <v>4.6184707364658212E-2</v>
      </c>
      <c r="AF58">
        <v>4.6184707364658212E-2</v>
      </c>
      <c r="AG58">
        <v>4.6184707364658212E-2</v>
      </c>
      <c r="AH58">
        <v>4.6184707364658212E-2</v>
      </c>
      <c r="AI58">
        <v>4.6184707364658212E-2</v>
      </c>
      <c r="AJ58">
        <v>4.6184707364658212E-2</v>
      </c>
      <c r="AK58">
        <v>4.6184707364658212E-2</v>
      </c>
      <c r="AL58">
        <v>4.6184707364658212E-2</v>
      </c>
      <c r="AM58">
        <v>4.6184707364658212E-2</v>
      </c>
      <c r="AN58">
        <v>4.6184707364658212E-2</v>
      </c>
      <c r="AO58">
        <v>4.6184707364658212E-2</v>
      </c>
      <c r="AP58">
        <v>4.6184707364658212E-2</v>
      </c>
      <c r="AQ58">
        <v>4.6184707364658212E-2</v>
      </c>
      <c r="AR58">
        <v>4.6184707364658212E-2</v>
      </c>
      <c r="AS58">
        <v>4.6184707364658212E-2</v>
      </c>
      <c r="AT58">
        <v>4.6184707364658212E-2</v>
      </c>
      <c r="AU58">
        <v>4.6184707364658212E-2</v>
      </c>
      <c r="AV58">
        <v>4.6184707364658212E-2</v>
      </c>
      <c r="AW58">
        <v>4.6184707364658212E-2</v>
      </c>
      <c r="AX58">
        <v>4.6184707364658212E-2</v>
      </c>
      <c r="AY58">
        <v>4.6184707364658212E-2</v>
      </c>
      <c r="AZ58">
        <v>4.6184707364658212E-2</v>
      </c>
      <c r="BA58">
        <v>4.6184707364658212E-2</v>
      </c>
      <c r="BB58">
        <v>4.6184707364658212E-2</v>
      </c>
      <c r="BC58">
        <v>4.6184707364658212E-2</v>
      </c>
      <c r="BD58">
        <v>4.6184707364658212E-2</v>
      </c>
      <c r="BE58">
        <v>4.6184707364658212E-2</v>
      </c>
      <c r="BF58">
        <v>4.6184707364658212E-2</v>
      </c>
      <c r="BG58">
        <v>4.6184707364658212E-2</v>
      </c>
      <c r="BH58">
        <v>4.6184707364658212E-2</v>
      </c>
      <c r="BI58">
        <v>4.6184707364658212E-2</v>
      </c>
      <c r="BJ58">
        <v>4.3833329918722033E-2</v>
      </c>
      <c r="BK58">
        <v>2.7597665121806961E-2</v>
      </c>
      <c r="BL58">
        <v>1.6566398669905391E-2</v>
      </c>
      <c r="BM58">
        <v>1.5126991349913321E-3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1.811309693815092E-2</v>
      </c>
    </row>
    <row r="59" spans="1:73" x14ac:dyDescent="0.25">
      <c r="A59">
        <v>1301</v>
      </c>
      <c r="B59">
        <v>169.30609616064564</v>
      </c>
      <c r="C59">
        <v>5.679631046739081E-4</v>
      </c>
      <c r="D59">
        <v>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1.4495371391905817E-3</v>
      </c>
      <c r="N59">
        <v>1.3948033568025157E-2</v>
      </c>
      <c r="O59">
        <v>2.3182010521029226E-2</v>
      </c>
      <c r="P59">
        <v>4.3352042312064173E-2</v>
      </c>
      <c r="Q59">
        <v>4.6752670469332118E-2</v>
      </c>
      <c r="R59">
        <v>4.6752670469332118E-2</v>
      </c>
      <c r="S59">
        <v>4.6752670469332118E-2</v>
      </c>
      <c r="T59">
        <v>4.6752670469332118E-2</v>
      </c>
      <c r="U59">
        <v>4.6752670469332118E-2</v>
      </c>
      <c r="V59">
        <v>4.6752670469332118E-2</v>
      </c>
      <c r="W59">
        <v>4.6752670469332118E-2</v>
      </c>
      <c r="X59">
        <v>4.6752670469332118E-2</v>
      </c>
      <c r="Y59">
        <v>4.6752670469332118E-2</v>
      </c>
      <c r="Z59">
        <v>4.6752670469332118E-2</v>
      </c>
      <c r="AA59">
        <v>4.6752670469332118E-2</v>
      </c>
      <c r="AB59">
        <v>4.6752670469332118E-2</v>
      </c>
      <c r="AC59">
        <v>4.6752670469332118E-2</v>
      </c>
      <c r="AD59">
        <v>4.6752670469332118E-2</v>
      </c>
      <c r="AE59">
        <v>4.6752670469332118E-2</v>
      </c>
      <c r="AF59">
        <v>4.6752670469332118E-2</v>
      </c>
      <c r="AG59">
        <v>4.6752670469332118E-2</v>
      </c>
      <c r="AH59">
        <v>4.6752670469332118E-2</v>
      </c>
      <c r="AI59">
        <v>4.6752670469332118E-2</v>
      </c>
      <c r="AJ59">
        <v>4.6752670469332118E-2</v>
      </c>
      <c r="AK59">
        <v>4.6752670469332118E-2</v>
      </c>
      <c r="AL59">
        <v>4.6752670469332118E-2</v>
      </c>
      <c r="AM59">
        <v>4.6752670469332118E-2</v>
      </c>
      <c r="AN59">
        <v>4.6752670469332118E-2</v>
      </c>
      <c r="AO59">
        <v>4.6752670469332118E-2</v>
      </c>
      <c r="AP59">
        <v>4.6752670469332118E-2</v>
      </c>
      <c r="AQ59">
        <v>4.6752670469332118E-2</v>
      </c>
      <c r="AR59">
        <v>4.6752670469332118E-2</v>
      </c>
      <c r="AS59">
        <v>4.6752670469332118E-2</v>
      </c>
      <c r="AT59">
        <v>4.6752670469332118E-2</v>
      </c>
      <c r="AU59">
        <v>4.6752670469332118E-2</v>
      </c>
      <c r="AV59">
        <v>4.6752670469332118E-2</v>
      </c>
      <c r="AW59">
        <v>4.6752670469332118E-2</v>
      </c>
      <c r="AX59">
        <v>4.6752670469332118E-2</v>
      </c>
      <c r="AY59">
        <v>4.6752670469332118E-2</v>
      </c>
      <c r="AZ59">
        <v>4.6752670469332118E-2</v>
      </c>
      <c r="BA59">
        <v>4.6752670469332118E-2</v>
      </c>
      <c r="BB59">
        <v>4.6752670469332118E-2</v>
      </c>
      <c r="BC59">
        <v>4.6752670469332118E-2</v>
      </c>
      <c r="BD59">
        <v>4.6752670469332118E-2</v>
      </c>
      <c r="BE59">
        <v>4.6752670469332118E-2</v>
      </c>
      <c r="BF59">
        <v>4.6752670469332118E-2</v>
      </c>
      <c r="BG59">
        <v>4.6752670469332118E-2</v>
      </c>
      <c r="BH59">
        <v>4.6752670469332118E-2</v>
      </c>
      <c r="BI59">
        <v>4.6752670469332118E-2</v>
      </c>
      <c r="BJ59">
        <v>4.4401293023395939E-2</v>
      </c>
      <c r="BK59">
        <v>2.816562822648087E-2</v>
      </c>
      <c r="BL59">
        <v>1.7134361774579301E-2</v>
      </c>
      <c r="BM59">
        <v>1.5126991349913321E-3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2.2393489723634662E-2</v>
      </c>
    </row>
    <row r="60" spans="1:73" x14ac:dyDescent="0.25">
      <c r="A60">
        <v>1301</v>
      </c>
      <c r="B60">
        <v>161.45913820285935</v>
      </c>
      <c r="C60">
        <v>5.4163928819584621E-4</v>
      </c>
      <c r="D60">
        <v>30</v>
      </c>
      <c r="E60">
        <v>680.5</v>
      </c>
      <c r="F60">
        <v>-620.5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1.4495371391905817E-3</v>
      </c>
      <c r="N60">
        <v>1.3948033568025157E-2</v>
      </c>
      <c r="O60">
        <v>2.3182010521029226E-2</v>
      </c>
      <c r="P60">
        <v>4.3893681600260019E-2</v>
      </c>
      <c r="Q60">
        <v>4.7294309757527964E-2</v>
      </c>
      <c r="R60">
        <v>4.7294309757527964E-2</v>
      </c>
      <c r="S60">
        <v>4.7294309757527964E-2</v>
      </c>
      <c r="T60">
        <v>4.7294309757527964E-2</v>
      </c>
      <c r="U60">
        <v>4.7294309757527964E-2</v>
      </c>
      <c r="V60">
        <v>4.7294309757527964E-2</v>
      </c>
      <c r="W60">
        <v>4.7294309757527964E-2</v>
      </c>
      <c r="X60">
        <v>4.7294309757527964E-2</v>
      </c>
      <c r="Y60">
        <v>4.7294309757527964E-2</v>
      </c>
      <c r="Z60">
        <v>4.7294309757527964E-2</v>
      </c>
      <c r="AA60">
        <v>4.7294309757527964E-2</v>
      </c>
      <c r="AB60">
        <v>4.7294309757527964E-2</v>
      </c>
      <c r="AC60">
        <v>4.7294309757527964E-2</v>
      </c>
      <c r="AD60">
        <v>4.7294309757527964E-2</v>
      </c>
      <c r="AE60">
        <v>4.7294309757527964E-2</v>
      </c>
      <c r="AF60">
        <v>4.7294309757527964E-2</v>
      </c>
      <c r="AG60">
        <v>4.7294309757527964E-2</v>
      </c>
      <c r="AH60">
        <v>4.7294309757527964E-2</v>
      </c>
      <c r="AI60">
        <v>4.7294309757527964E-2</v>
      </c>
      <c r="AJ60">
        <v>4.7294309757527964E-2</v>
      </c>
      <c r="AK60">
        <v>4.7294309757527964E-2</v>
      </c>
      <c r="AL60">
        <v>4.7294309757527964E-2</v>
      </c>
      <c r="AM60">
        <v>4.7294309757527964E-2</v>
      </c>
      <c r="AN60">
        <v>4.7294309757527964E-2</v>
      </c>
      <c r="AO60">
        <v>4.7294309757527964E-2</v>
      </c>
      <c r="AP60">
        <v>4.7294309757527964E-2</v>
      </c>
      <c r="AQ60">
        <v>4.7294309757527964E-2</v>
      </c>
      <c r="AR60">
        <v>4.7294309757527964E-2</v>
      </c>
      <c r="AS60">
        <v>4.7294309757527964E-2</v>
      </c>
      <c r="AT60">
        <v>4.7294309757527964E-2</v>
      </c>
      <c r="AU60">
        <v>4.7294309757527964E-2</v>
      </c>
      <c r="AV60">
        <v>4.7294309757527964E-2</v>
      </c>
      <c r="AW60">
        <v>4.7294309757527964E-2</v>
      </c>
      <c r="AX60">
        <v>4.7294309757527964E-2</v>
      </c>
      <c r="AY60">
        <v>4.7294309757527964E-2</v>
      </c>
      <c r="AZ60">
        <v>4.7294309757527964E-2</v>
      </c>
      <c r="BA60">
        <v>4.7294309757527964E-2</v>
      </c>
      <c r="BB60">
        <v>4.7294309757527964E-2</v>
      </c>
      <c r="BC60">
        <v>4.7294309757527964E-2</v>
      </c>
      <c r="BD60">
        <v>4.7294309757527964E-2</v>
      </c>
      <c r="BE60">
        <v>4.7294309757527964E-2</v>
      </c>
      <c r="BF60">
        <v>4.7294309757527964E-2</v>
      </c>
      <c r="BG60">
        <v>4.7294309757527964E-2</v>
      </c>
      <c r="BH60">
        <v>4.7294309757527964E-2</v>
      </c>
      <c r="BI60">
        <v>4.7294309757527964E-2</v>
      </c>
      <c r="BJ60">
        <v>4.4942932311591785E-2</v>
      </c>
      <c r="BK60">
        <v>2.8707267514676716E-2</v>
      </c>
      <c r="BL60">
        <v>1.7676001062775146E-2</v>
      </c>
      <c r="BM60">
        <v>1.5126991349913321E-3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1.8113096938150917E-2</v>
      </c>
    </row>
    <row r="61" spans="1:73" x14ac:dyDescent="0.25">
      <c r="A61">
        <v>1301</v>
      </c>
      <c r="B61">
        <v>168.06101664189086</v>
      </c>
      <c r="C61">
        <v>5.6378629565713835E-4</v>
      </c>
      <c r="D61">
        <v>20</v>
      </c>
      <c r="E61">
        <v>670.5</v>
      </c>
      <c r="F61">
        <v>-630.5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1.4495371391905817E-3</v>
      </c>
      <c r="N61">
        <v>1.3948033568025157E-2</v>
      </c>
      <c r="O61">
        <v>2.3182010521029226E-2</v>
      </c>
      <c r="P61">
        <v>4.445746789591716E-2</v>
      </c>
      <c r="Q61">
        <v>4.7858096053185105E-2</v>
      </c>
      <c r="R61">
        <v>4.7858096053185105E-2</v>
      </c>
      <c r="S61">
        <v>4.7858096053185105E-2</v>
      </c>
      <c r="T61">
        <v>4.7858096053185105E-2</v>
      </c>
      <c r="U61">
        <v>4.7858096053185105E-2</v>
      </c>
      <c r="V61">
        <v>4.7858096053185105E-2</v>
      </c>
      <c r="W61">
        <v>4.7858096053185105E-2</v>
      </c>
      <c r="X61">
        <v>4.7858096053185105E-2</v>
      </c>
      <c r="Y61">
        <v>4.7858096053185105E-2</v>
      </c>
      <c r="Z61">
        <v>4.7858096053185105E-2</v>
      </c>
      <c r="AA61">
        <v>4.7858096053185105E-2</v>
      </c>
      <c r="AB61">
        <v>4.7858096053185105E-2</v>
      </c>
      <c r="AC61">
        <v>4.7858096053185105E-2</v>
      </c>
      <c r="AD61">
        <v>4.7858096053185105E-2</v>
      </c>
      <c r="AE61">
        <v>4.7858096053185105E-2</v>
      </c>
      <c r="AF61">
        <v>4.7858096053185105E-2</v>
      </c>
      <c r="AG61">
        <v>4.7858096053185105E-2</v>
      </c>
      <c r="AH61">
        <v>4.7858096053185105E-2</v>
      </c>
      <c r="AI61">
        <v>4.7858096053185105E-2</v>
      </c>
      <c r="AJ61">
        <v>4.7858096053185105E-2</v>
      </c>
      <c r="AK61">
        <v>4.7858096053185105E-2</v>
      </c>
      <c r="AL61">
        <v>4.7858096053185105E-2</v>
      </c>
      <c r="AM61">
        <v>4.7858096053185105E-2</v>
      </c>
      <c r="AN61">
        <v>4.7858096053185105E-2</v>
      </c>
      <c r="AO61">
        <v>4.7858096053185105E-2</v>
      </c>
      <c r="AP61">
        <v>4.7858096053185105E-2</v>
      </c>
      <c r="AQ61">
        <v>4.7858096053185105E-2</v>
      </c>
      <c r="AR61">
        <v>4.7858096053185105E-2</v>
      </c>
      <c r="AS61">
        <v>4.7858096053185105E-2</v>
      </c>
      <c r="AT61">
        <v>4.7858096053185105E-2</v>
      </c>
      <c r="AU61">
        <v>4.7858096053185105E-2</v>
      </c>
      <c r="AV61">
        <v>4.7858096053185105E-2</v>
      </c>
      <c r="AW61">
        <v>4.7858096053185105E-2</v>
      </c>
      <c r="AX61">
        <v>4.7858096053185105E-2</v>
      </c>
      <c r="AY61">
        <v>4.7858096053185105E-2</v>
      </c>
      <c r="AZ61">
        <v>4.7858096053185105E-2</v>
      </c>
      <c r="BA61">
        <v>4.7858096053185105E-2</v>
      </c>
      <c r="BB61">
        <v>4.7858096053185105E-2</v>
      </c>
      <c r="BC61">
        <v>4.7858096053185105E-2</v>
      </c>
      <c r="BD61">
        <v>4.7858096053185105E-2</v>
      </c>
      <c r="BE61">
        <v>4.7858096053185105E-2</v>
      </c>
      <c r="BF61">
        <v>4.7858096053185105E-2</v>
      </c>
      <c r="BG61">
        <v>4.7858096053185105E-2</v>
      </c>
      <c r="BH61">
        <v>4.7858096053185105E-2</v>
      </c>
      <c r="BI61">
        <v>4.7858096053185105E-2</v>
      </c>
      <c r="BJ61">
        <v>4.5506718607248926E-2</v>
      </c>
      <c r="BK61">
        <v>2.9271053810333854E-2</v>
      </c>
      <c r="BL61">
        <v>1.8239787358432284E-2</v>
      </c>
      <c r="BM61">
        <v>1.5126991349913321E-3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3.3853558751245627E-4</v>
      </c>
      <c r="BU61">
        <v>1.2036875083018032E-2</v>
      </c>
    </row>
    <row r="62" spans="1:73" x14ac:dyDescent="0.25">
      <c r="A62">
        <v>1301</v>
      </c>
      <c r="B62">
        <v>260.93986581860111</v>
      </c>
      <c r="C62">
        <v>8.7536255152267223E-4</v>
      </c>
      <c r="D62">
        <v>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1.4495371391905817E-3</v>
      </c>
      <c r="N62">
        <v>1.3948033568025157E-2</v>
      </c>
      <c r="O62">
        <v>2.3182010521029226E-2</v>
      </c>
      <c r="P62">
        <v>4.5332830447439833E-2</v>
      </c>
      <c r="Q62">
        <v>4.8733458604707777E-2</v>
      </c>
      <c r="R62">
        <v>4.8733458604707777E-2</v>
      </c>
      <c r="S62">
        <v>4.8733458604707777E-2</v>
      </c>
      <c r="T62">
        <v>4.8733458604707777E-2</v>
      </c>
      <c r="U62">
        <v>4.8733458604707777E-2</v>
      </c>
      <c r="V62">
        <v>4.8733458604707777E-2</v>
      </c>
      <c r="W62">
        <v>4.8733458604707777E-2</v>
      </c>
      <c r="X62">
        <v>4.8733458604707777E-2</v>
      </c>
      <c r="Y62">
        <v>4.8733458604707777E-2</v>
      </c>
      <c r="Z62">
        <v>4.8733458604707777E-2</v>
      </c>
      <c r="AA62">
        <v>4.8733458604707777E-2</v>
      </c>
      <c r="AB62">
        <v>4.8733458604707777E-2</v>
      </c>
      <c r="AC62">
        <v>4.8733458604707777E-2</v>
      </c>
      <c r="AD62">
        <v>4.8733458604707777E-2</v>
      </c>
      <c r="AE62">
        <v>4.8733458604707777E-2</v>
      </c>
      <c r="AF62">
        <v>4.8733458604707777E-2</v>
      </c>
      <c r="AG62">
        <v>4.8733458604707777E-2</v>
      </c>
      <c r="AH62">
        <v>4.8733458604707777E-2</v>
      </c>
      <c r="AI62">
        <v>4.8733458604707777E-2</v>
      </c>
      <c r="AJ62">
        <v>4.8733458604707777E-2</v>
      </c>
      <c r="AK62">
        <v>4.8733458604707777E-2</v>
      </c>
      <c r="AL62">
        <v>4.8733458604707777E-2</v>
      </c>
      <c r="AM62">
        <v>4.8733458604707777E-2</v>
      </c>
      <c r="AN62">
        <v>4.8733458604707777E-2</v>
      </c>
      <c r="AO62">
        <v>4.8733458604707777E-2</v>
      </c>
      <c r="AP62">
        <v>4.8733458604707777E-2</v>
      </c>
      <c r="AQ62">
        <v>4.8733458604707777E-2</v>
      </c>
      <c r="AR62">
        <v>4.8733458604707777E-2</v>
      </c>
      <c r="AS62">
        <v>4.8733458604707777E-2</v>
      </c>
      <c r="AT62">
        <v>4.8733458604707777E-2</v>
      </c>
      <c r="AU62">
        <v>4.8733458604707777E-2</v>
      </c>
      <c r="AV62">
        <v>4.8733458604707777E-2</v>
      </c>
      <c r="AW62">
        <v>4.8733458604707777E-2</v>
      </c>
      <c r="AX62">
        <v>4.8733458604707777E-2</v>
      </c>
      <c r="AY62">
        <v>4.8733458604707777E-2</v>
      </c>
      <c r="AZ62">
        <v>4.8733458604707777E-2</v>
      </c>
      <c r="BA62">
        <v>4.8733458604707777E-2</v>
      </c>
      <c r="BB62">
        <v>4.8733458604707777E-2</v>
      </c>
      <c r="BC62">
        <v>4.8733458604707777E-2</v>
      </c>
      <c r="BD62">
        <v>4.8733458604707777E-2</v>
      </c>
      <c r="BE62">
        <v>4.8733458604707777E-2</v>
      </c>
      <c r="BF62">
        <v>4.8733458604707777E-2</v>
      </c>
      <c r="BG62">
        <v>4.8733458604707777E-2</v>
      </c>
      <c r="BH62">
        <v>4.8733458604707777E-2</v>
      </c>
      <c r="BI62">
        <v>4.8733458604707777E-2</v>
      </c>
      <c r="BJ62">
        <v>4.6382081158771599E-2</v>
      </c>
      <c r="BK62">
        <v>3.0146416361856526E-2</v>
      </c>
      <c r="BL62">
        <v>1.8239787358432284E-2</v>
      </c>
      <c r="BM62">
        <v>1.5126991349913321E-3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1.6112257661307014E-3</v>
      </c>
      <c r="BU62">
        <v>5.9606532278851446E-3</v>
      </c>
    </row>
    <row r="63" spans="1:73" x14ac:dyDescent="0.25">
      <c r="A63">
        <v>1301</v>
      </c>
      <c r="B63">
        <v>164.05927791345121</v>
      </c>
      <c r="C63">
        <v>5.5036185316014873E-4</v>
      </c>
      <c r="D63">
        <v>0</v>
      </c>
      <c r="E63">
        <v>650.5</v>
      </c>
      <c r="F63">
        <v>-650.5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1.4495371391905817E-3</v>
      </c>
      <c r="N63">
        <v>1.3948033568025157E-2</v>
      </c>
      <c r="O63">
        <v>2.3732372374189376E-2</v>
      </c>
      <c r="P63">
        <v>4.5883192300599979E-2</v>
      </c>
      <c r="Q63">
        <v>4.9283820457867923E-2</v>
      </c>
      <c r="R63">
        <v>4.9283820457867923E-2</v>
      </c>
      <c r="S63">
        <v>4.9283820457867923E-2</v>
      </c>
      <c r="T63">
        <v>4.9283820457867923E-2</v>
      </c>
      <c r="U63">
        <v>4.9283820457867923E-2</v>
      </c>
      <c r="V63">
        <v>4.9283820457867923E-2</v>
      </c>
      <c r="W63">
        <v>4.9283820457867923E-2</v>
      </c>
      <c r="X63">
        <v>4.9283820457867923E-2</v>
      </c>
      <c r="Y63">
        <v>4.9283820457867923E-2</v>
      </c>
      <c r="Z63">
        <v>4.9283820457867923E-2</v>
      </c>
      <c r="AA63">
        <v>4.9283820457867923E-2</v>
      </c>
      <c r="AB63">
        <v>4.9283820457867923E-2</v>
      </c>
      <c r="AC63">
        <v>4.9283820457867923E-2</v>
      </c>
      <c r="AD63">
        <v>4.9283820457867923E-2</v>
      </c>
      <c r="AE63">
        <v>4.9283820457867923E-2</v>
      </c>
      <c r="AF63">
        <v>4.9283820457867923E-2</v>
      </c>
      <c r="AG63">
        <v>4.9283820457867923E-2</v>
      </c>
      <c r="AH63">
        <v>4.9283820457867923E-2</v>
      </c>
      <c r="AI63">
        <v>4.9283820457867923E-2</v>
      </c>
      <c r="AJ63">
        <v>4.9283820457867923E-2</v>
      </c>
      <c r="AK63">
        <v>4.9283820457867923E-2</v>
      </c>
      <c r="AL63">
        <v>4.9283820457867923E-2</v>
      </c>
      <c r="AM63">
        <v>4.9283820457867923E-2</v>
      </c>
      <c r="AN63">
        <v>4.9283820457867923E-2</v>
      </c>
      <c r="AO63">
        <v>4.9283820457867923E-2</v>
      </c>
      <c r="AP63">
        <v>4.9283820457867923E-2</v>
      </c>
      <c r="AQ63">
        <v>4.9283820457867923E-2</v>
      </c>
      <c r="AR63">
        <v>4.9283820457867923E-2</v>
      </c>
      <c r="AS63">
        <v>4.9283820457867923E-2</v>
      </c>
      <c r="AT63">
        <v>4.9283820457867923E-2</v>
      </c>
      <c r="AU63">
        <v>4.9283820457867923E-2</v>
      </c>
      <c r="AV63">
        <v>4.9283820457867923E-2</v>
      </c>
      <c r="AW63">
        <v>4.9283820457867923E-2</v>
      </c>
      <c r="AX63">
        <v>4.9283820457867923E-2</v>
      </c>
      <c r="AY63">
        <v>4.9283820457867923E-2</v>
      </c>
      <c r="AZ63">
        <v>4.9283820457867923E-2</v>
      </c>
      <c r="BA63">
        <v>4.9283820457867923E-2</v>
      </c>
      <c r="BB63">
        <v>4.9283820457867923E-2</v>
      </c>
      <c r="BC63">
        <v>4.9283820457867923E-2</v>
      </c>
      <c r="BD63">
        <v>4.9283820457867923E-2</v>
      </c>
      <c r="BE63">
        <v>4.9283820457867923E-2</v>
      </c>
      <c r="BF63">
        <v>4.9283820457867923E-2</v>
      </c>
      <c r="BG63">
        <v>4.9283820457867923E-2</v>
      </c>
      <c r="BH63">
        <v>4.9283820457867923E-2</v>
      </c>
      <c r="BI63">
        <v>4.9283820457867923E-2</v>
      </c>
      <c r="BJ63">
        <v>4.6932443011931745E-2</v>
      </c>
      <c r="BK63">
        <v>3.0696778215016676E-2</v>
      </c>
      <c r="BL63">
        <v>1.8239787358432284E-2</v>
      </c>
      <c r="BM63">
        <v>1.5126991349913321E-3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2.8839159447489465E-3</v>
      </c>
      <c r="BU63">
        <v>1.9940947950940896E-3</v>
      </c>
    </row>
    <row r="64" spans="1:73" x14ac:dyDescent="0.25">
      <c r="A64">
        <v>1301</v>
      </c>
      <c r="B64">
        <v>165.53496961867793</v>
      </c>
      <c r="C64">
        <v>5.5531228590562315E-4</v>
      </c>
      <c r="D64">
        <v>-10</v>
      </c>
      <c r="E64">
        <v>640.5</v>
      </c>
      <c r="F64">
        <v>-660.5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1.4495371391905817E-3</v>
      </c>
      <c r="N64">
        <v>1.3948033568025157E-2</v>
      </c>
      <c r="O64">
        <v>2.4287684660095E-2</v>
      </c>
      <c r="P64">
        <v>4.64385045865056E-2</v>
      </c>
      <c r="Q64">
        <v>4.9839132743773544E-2</v>
      </c>
      <c r="R64">
        <v>4.9839132743773544E-2</v>
      </c>
      <c r="S64">
        <v>4.9839132743773544E-2</v>
      </c>
      <c r="T64">
        <v>4.9839132743773544E-2</v>
      </c>
      <c r="U64">
        <v>4.9839132743773544E-2</v>
      </c>
      <c r="V64">
        <v>4.9839132743773544E-2</v>
      </c>
      <c r="W64">
        <v>4.9839132743773544E-2</v>
      </c>
      <c r="X64">
        <v>4.9839132743773544E-2</v>
      </c>
      <c r="Y64">
        <v>4.9839132743773544E-2</v>
      </c>
      <c r="Z64">
        <v>4.9839132743773544E-2</v>
      </c>
      <c r="AA64">
        <v>4.9839132743773544E-2</v>
      </c>
      <c r="AB64">
        <v>4.9839132743773544E-2</v>
      </c>
      <c r="AC64">
        <v>4.9839132743773544E-2</v>
      </c>
      <c r="AD64">
        <v>4.9839132743773544E-2</v>
      </c>
      <c r="AE64">
        <v>4.9839132743773544E-2</v>
      </c>
      <c r="AF64">
        <v>4.9839132743773544E-2</v>
      </c>
      <c r="AG64">
        <v>4.9839132743773544E-2</v>
      </c>
      <c r="AH64">
        <v>4.9839132743773544E-2</v>
      </c>
      <c r="AI64">
        <v>4.9839132743773544E-2</v>
      </c>
      <c r="AJ64">
        <v>4.9839132743773544E-2</v>
      </c>
      <c r="AK64">
        <v>4.9839132743773544E-2</v>
      </c>
      <c r="AL64">
        <v>4.9839132743773544E-2</v>
      </c>
      <c r="AM64">
        <v>4.9839132743773544E-2</v>
      </c>
      <c r="AN64">
        <v>4.9839132743773544E-2</v>
      </c>
      <c r="AO64">
        <v>4.9839132743773544E-2</v>
      </c>
      <c r="AP64">
        <v>4.9839132743773544E-2</v>
      </c>
      <c r="AQ64">
        <v>4.9839132743773544E-2</v>
      </c>
      <c r="AR64">
        <v>4.9839132743773544E-2</v>
      </c>
      <c r="AS64">
        <v>4.9839132743773544E-2</v>
      </c>
      <c r="AT64">
        <v>4.9839132743773544E-2</v>
      </c>
      <c r="AU64">
        <v>4.9839132743773544E-2</v>
      </c>
      <c r="AV64">
        <v>4.9839132743773544E-2</v>
      </c>
      <c r="AW64">
        <v>4.9839132743773544E-2</v>
      </c>
      <c r="AX64">
        <v>4.9839132743773544E-2</v>
      </c>
      <c r="AY64">
        <v>4.9839132743773544E-2</v>
      </c>
      <c r="AZ64">
        <v>4.9839132743773544E-2</v>
      </c>
      <c r="BA64">
        <v>4.9839132743773544E-2</v>
      </c>
      <c r="BB64">
        <v>4.9839132743773544E-2</v>
      </c>
      <c r="BC64">
        <v>4.9839132743773544E-2</v>
      </c>
      <c r="BD64">
        <v>4.9839132743773544E-2</v>
      </c>
      <c r="BE64">
        <v>4.9839132743773544E-2</v>
      </c>
      <c r="BF64">
        <v>4.9839132743773544E-2</v>
      </c>
      <c r="BG64">
        <v>4.9839132743773544E-2</v>
      </c>
      <c r="BH64">
        <v>4.9839132743773544E-2</v>
      </c>
      <c r="BI64">
        <v>4.9839132743773544E-2</v>
      </c>
      <c r="BJ64">
        <v>4.7487755297837365E-2</v>
      </c>
      <c r="BK64">
        <v>3.0696778215016676E-2</v>
      </c>
      <c r="BL64">
        <v>1.8239787358432284E-2</v>
      </c>
      <c r="BM64">
        <v>1.5126991349913321E-3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8.3248748025852928E-3</v>
      </c>
      <c r="BU64">
        <v>1.1140882659263565E-3</v>
      </c>
    </row>
    <row r="65" spans="1:73" x14ac:dyDescent="0.25">
      <c r="A65">
        <v>1301</v>
      </c>
      <c r="B65">
        <v>173.62938631437356</v>
      </c>
      <c r="C65">
        <v>5.8246624043688494E-4</v>
      </c>
      <c r="D65">
        <v>-20</v>
      </c>
      <c r="E65">
        <v>630.5</v>
      </c>
      <c r="F65">
        <v>-670.5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1.4495371391905817E-3</v>
      </c>
      <c r="N65">
        <v>1.4530499808462041E-2</v>
      </c>
      <c r="O65">
        <v>2.4870150900531886E-2</v>
      </c>
      <c r="P65">
        <v>4.7020970826942482E-2</v>
      </c>
      <c r="Q65">
        <v>5.0421598984210426E-2</v>
      </c>
      <c r="R65">
        <v>5.0421598984210426E-2</v>
      </c>
      <c r="S65">
        <v>5.0421598984210426E-2</v>
      </c>
      <c r="T65">
        <v>5.0421598984210426E-2</v>
      </c>
      <c r="U65">
        <v>5.0421598984210426E-2</v>
      </c>
      <c r="V65">
        <v>5.0421598984210426E-2</v>
      </c>
      <c r="W65">
        <v>5.0421598984210426E-2</v>
      </c>
      <c r="X65">
        <v>5.0421598984210426E-2</v>
      </c>
      <c r="Y65">
        <v>5.0421598984210426E-2</v>
      </c>
      <c r="Z65">
        <v>5.0421598984210426E-2</v>
      </c>
      <c r="AA65">
        <v>5.0421598984210426E-2</v>
      </c>
      <c r="AB65">
        <v>5.0421598984210426E-2</v>
      </c>
      <c r="AC65">
        <v>5.0421598984210426E-2</v>
      </c>
      <c r="AD65">
        <v>5.0421598984210426E-2</v>
      </c>
      <c r="AE65">
        <v>5.0421598984210426E-2</v>
      </c>
      <c r="AF65">
        <v>5.0421598984210426E-2</v>
      </c>
      <c r="AG65">
        <v>5.0421598984210426E-2</v>
      </c>
      <c r="AH65">
        <v>5.0421598984210426E-2</v>
      </c>
      <c r="AI65">
        <v>5.0421598984210426E-2</v>
      </c>
      <c r="AJ65">
        <v>5.0421598984210426E-2</v>
      </c>
      <c r="AK65">
        <v>5.0421598984210426E-2</v>
      </c>
      <c r="AL65">
        <v>5.0421598984210426E-2</v>
      </c>
      <c r="AM65">
        <v>5.0421598984210426E-2</v>
      </c>
      <c r="AN65">
        <v>5.0421598984210426E-2</v>
      </c>
      <c r="AO65">
        <v>5.0421598984210426E-2</v>
      </c>
      <c r="AP65">
        <v>5.0421598984210426E-2</v>
      </c>
      <c r="AQ65">
        <v>5.0421598984210426E-2</v>
      </c>
      <c r="AR65">
        <v>5.0421598984210426E-2</v>
      </c>
      <c r="AS65">
        <v>5.0421598984210426E-2</v>
      </c>
      <c r="AT65">
        <v>5.0421598984210426E-2</v>
      </c>
      <c r="AU65">
        <v>5.0421598984210426E-2</v>
      </c>
      <c r="AV65">
        <v>5.0421598984210426E-2</v>
      </c>
      <c r="AW65">
        <v>5.0421598984210426E-2</v>
      </c>
      <c r="AX65">
        <v>5.0421598984210426E-2</v>
      </c>
      <c r="AY65">
        <v>5.0421598984210426E-2</v>
      </c>
      <c r="AZ65">
        <v>5.0421598984210426E-2</v>
      </c>
      <c r="BA65">
        <v>5.0421598984210426E-2</v>
      </c>
      <c r="BB65">
        <v>5.0421598984210426E-2</v>
      </c>
      <c r="BC65">
        <v>5.0421598984210426E-2</v>
      </c>
      <c r="BD65">
        <v>5.0421598984210426E-2</v>
      </c>
      <c r="BE65">
        <v>5.0421598984210426E-2</v>
      </c>
      <c r="BF65">
        <v>5.0421598984210426E-2</v>
      </c>
      <c r="BG65">
        <v>5.0421598984210426E-2</v>
      </c>
      <c r="BH65">
        <v>5.0421598984210426E-2</v>
      </c>
      <c r="BI65">
        <v>5.0421598984210426E-2</v>
      </c>
      <c r="BJ65">
        <v>4.8070221538274248E-2</v>
      </c>
      <c r="BK65">
        <v>3.0696778215016676E-2</v>
      </c>
      <c r="BL65">
        <v>1.8239787358432284E-2</v>
      </c>
      <c r="BM65">
        <v>1.5126991349913321E-3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1.6614852319954528E-2</v>
      </c>
      <c r="BU65">
        <v>2.3408173675862343E-4</v>
      </c>
    </row>
    <row r="66" spans="1:73" x14ac:dyDescent="0.25">
      <c r="A66">
        <v>1301</v>
      </c>
      <c r="B66">
        <v>162.78877936362798</v>
      </c>
      <c r="C66">
        <v>5.4609977212937105E-4</v>
      </c>
      <c r="D66">
        <v>-30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1.4495371391905817E-3</v>
      </c>
      <c r="N66">
        <v>1.5076599580591411E-2</v>
      </c>
      <c r="O66">
        <v>2.5416250672661258E-2</v>
      </c>
      <c r="P66">
        <v>4.7567070599071851E-2</v>
      </c>
      <c r="Q66">
        <v>5.0967698756339795E-2</v>
      </c>
      <c r="R66">
        <v>5.0967698756339795E-2</v>
      </c>
      <c r="S66">
        <v>5.0967698756339795E-2</v>
      </c>
      <c r="T66">
        <v>5.0967698756339795E-2</v>
      </c>
      <c r="U66">
        <v>5.0967698756339795E-2</v>
      </c>
      <c r="V66">
        <v>5.0967698756339795E-2</v>
      </c>
      <c r="W66">
        <v>5.0967698756339795E-2</v>
      </c>
      <c r="X66">
        <v>5.0967698756339795E-2</v>
      </c>
      <c r="Y66">
        <v>5.0967698756339795E-2</v>
      </c>
      <c r="Z66">
        <v>5.0967698756339795E-2</v>
      </c>
      <c r="AA66">
        <v>5.0967698756339795E-2</v>
      </c>
      <c r="AB66">
        <v>5.0967698756339795E-2</v>
      </c>
      <c r="AC66">
        <v>5.0967698756339795E-2</v>
      </c>
      <c r="AD66">
        <v>5.0967698756339795E-2</v>
      </c>
      <c r="AE66">
        <v>5.0967698756339795E-2</v>
      </c>
      <c r="AF66">
        <v>5.0967698756339795E-2</v>
      </c>
      <c r="AG66">
        <v>5.0967698756339795E-2</v>
      </c>
      <c r="AH66">
        <v>5.0967698756339795E-2</v>
      </c>
      <c r="AI66">
        <v>5.0967698756339795E-2</v>
      </c>
      <c r="AJ66">
        <v>5.0967698756339795E-2</v>
      </c>
      <c r="AK66">
        <v>5.0967698756339795E-2</v>
      </c>
      <c r="AL66">
        <v>5.0967698756339795E-2</v>
      </c>
      <c r="AM66">
        <v>5.0967698756339795E-2</v>
      </c>
      <c r="AN66">
        <v>5.0967698756339795E-2</v>
      </c>
      <c r="AO66">
        <v>5.0967698756339795E-2</v>
      </c>
      <c r="AP66">
        <v>5.0967698756339795E-2</v>
      </c>
      <c r="AQ66">
        <v>5.0967698756339795E-2</v>
      </c>
      <c r="AR66">
        <v>5.0967698756339795E-2</v>
      </c>
      <c r="AS66">
        <v>5.0967698756339795E-2</v>
      </c>
      <c r="AT66">
        <v>5.0967698756339795E-2</v>
      </c>
      <c r="AU66">
        <v>5.0967698756339795E-2</v>
      </c>
      <c r="AV66">
        <v>5.0967698756339795E-2</v>
      </c>
      <c r="AW66">
        <v>5.0967698756339795E-2</v>
      </c>
      <c r="AX66">
        <v>5.0967698756339795E-2</v>
      </c>
      <c r="AY66">
        <v>5.0967698756339795E-2</v>
      </c>
      <c r="AZ66">
        <v>5.0967698756339795E-2</v>
      </c>
      <c r="BA66">
        <v>5.0967698756339795E-2</v>
      </c>
      <c r="BB66">
        <v>5.0967698756339795E-2</v>
      </c>
      <c r="BC66">
        <v>5.0967698756339795E-2</v>
      </c>
      <c r="BD66">
        <v>5.0967698756339795E-2</v>
      </c>
      <c r="BE66">
        <v>5.0967698756339795E-2</v>
      </c>
      <c r="BF66">
        <v>5.0967698756339795E-2</v>
      </c>
      <c r="BG66">
        <v>5.0967698756339795E-2</v>
      </c>
      <c r="BH66">
        <v>5.0967698756339795E-2</v>
      </c>
      <c r="BI66">
        <v>5.0967698756339795E-2</v>
      </c>
      <c r="BJ66">
        <v>4.8616321310403617E-2</v>
      </c>
      <c r="BK66">
        <v>3.0696778215016676E-2</v>
      </c>
      <c r="BL66">
        <v>1.8239787358432284E-2</v>
      </c>
      <c r="BM66">
        <v>1.5126991349913321E-3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2.4904829837323759E-2</v>
      </c>
      <c r="BU66">
        <v>0</v>
      </c>
    </row>
    <row r="67" spans="1:73" x14ac:dyDescent="0.25">
      <c r="A67">
        <v>1301</v>
      </c>
      <c r="B67">
        <v>168.69567969697155</v>
      </c>
      <c r="C67">
        <v>5.6591536960875458E-4</v>
      </c>
      <c r="D67">
        <v>-40</v>
      </c>
      <c r="E67">
        <v>610.5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1.4495371391905817E-3</v>
      </c>
      <c r="N67">
        <v>1.5642514950200165E-2</v>
      </c>
      <c r="O67">
        <v>2.5982166042270011E-2</v>
      </c>
      <c r="P67">
        <v>4.8132985968680604E-2</v>
      </c>
      <c r="Q67">
        <v>5.1533614125948549E-2</v>
      </c>
      <c r="R67">
        <v>5.1533614125948549E-2</v>
      </c>
      <c r="S67">
        <v>5.1533614125948549E-2</v>
      </c>
      <c r="T67">
        <v>5.1533614125948549E-2</v>
      </c>
      <c r="U67">
        <v>5.1533614125948549E-2</v>
      </c>
      <c r="V67">
        <v>5.1533614125948549E-2</v>
      </c>
      <c r="W67">
        <v>5.1533614125948549E-2</v>
      </c>
      <c r="X67">
        <v>5.1533614125948549E-2</v>
      </c>
      <c r="Y67">
        <v>5.1533614125948549E-2</v>
      </c>
      <c r="Z67">
        <v>5.1533614125948549E-2</v>
      </c>
      <c r="AA67">
        <v>5.1533614125948549E-2</v>
      </c>
      <c r="AB67">
        <v>5.1533614125948549E-2</v>
      </c>
      <c r="AC67">
        <v>5.1533614125948549E-2</v>
      </c>
      <c r="AD67">
        <v>5.1533614125948549E-2</v>
      </c>
      <c r="AE67">
        <v>5.1533614125948549E-2</v>
      </c>
      <c r="AF67">
        <v>5.1533614125948549E-2</v>
      </c>
      <c r="AG67">
        <v>5.1533614125948549E-2</v>
      </c>
      <c r="AH67">
        <v>5.1533614125948549E-2</v>
      </c>
      <c r="AI67">
        <v>5.1533614125948549E-2</v>
      </c>
      <c r="AJ67">
        <v>5.1533614125948549E-2</v>
      </c>
      <c r="AK67">
        <v>5.1533614125948549E-2</v>
      </c>
      <c r="AL67">
        <v>5.1533614125948549E-2</v>
      </c>
      <c r="AM67">
        <v>5.1533614125948549E-2</v>
      </c>
      <c r="AN67">
        <v>5.1533614125948549E-2</v>
      </c>
      <c r="AO67">
        <v>5.1533614125948549E-2</v>
      </c>
      <c r="AP67">
        <v>5.1533614125948549E-2</v>
      </c>
      <c r="AQ67">
        <v>5.1533614125948549E-2</v>
      </c>
      <c r="AR67">
        <v>5.1533614125948549E-2</v>
      </c>
      <c r="AS67">
        <v>5.1533614125948549E-2</v>
      </c>
      <c r="AT67">
        <v>5.1533614125948549E-2</v>
      </c>
      <c r="AU67">
        <v>5.1533614125948549E-2</v>
      </c>
      <c r="AV67">
        <v>5.1533614125948549E-2</v>
      </c>
      <c r="AW67">
        <v>5.1533614125948549E-2</v>
      </c>
      <c r="AX67">
        <v>5.1533614125948549E-2</v>
      </c>
      <c r="AY67">
        <v>5.1533614125948549E-2</v>
      </c>
      <c r="AZ67">
        <v>5.1533614125948549E-2</v>
      </c>
      <c r="BA67">
        <v>5.1533614125948549E-2</v>
      </c>
      <c r="BB67">
        <v>5.1533614125948549E-2</v>
      </c>
      <c r="BC67">
        <v>5.1533614125948549E-2</v>
      </c>
      <c r="BD67">
        <v>5.1533614125948549E-2</v>
      </c>
      <c r="BE67">
        <v>5.1533614125948549E-2</v>
      </c>
      <c r="BF67">
        <v>5.1533614125948549E-2</v>
      </c>
      <c r="BG67">
        <v>5.1533614125948549E-2</v>
      </c>
      <c r="BH67">
        <v>5.1533614125948549E-2</v>
      </c>
      <c r="BI67">
        <v>5.1533614125948549E-2</v>
      </c>
      <c r="BJ67">
        <v>4.8616321310403617E-2</v>
      </c>
      <c r="BK67">
        <v>3.0696778215016676E-2</v>
      </c>
      <c r="BL67">
        <v>1.8239787358432284E-2</v>
      </c>
      <c r="BM67">
        <v>1.5126991349913321E-3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2.9119246851226591E-2</v>
      </c>
      <c r="BU67">
        <v>0</v>
      </c>
    </row>
    <row r="68" spans="1:73" x14ac:dyDescent="0.25">
      <c r="A68">
        <v>1301</v>
      </c>
      <c r="B68">
        <v>157.20618885255956</v>
      </c>
      <c r="C68">
        <v>5.2737212137909332E-4</v>
      </c>
      <c r="D68">
        <v>-30</v>
      </c>
      <c r="E68">
        <v>620.5</v>
      </c>
      <c r="F68">
        <v>-680.5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1.4495371391905817E-3</v>
      </c>
      <c r="N68">
        <v>1.6169887071579257E-2</v>
      </c>
      <c r="O68">
        <v>2.6509538163649104E-2</v>
      </c>
      <c r="P68">
        <v>4.8660358090059697E-2</v>
      </c>
      <c r="Q68">
        <v>5.2060986247327641E-2</v>
      </c>
      <c r="R68">
        <v>5.2060986247327641E-2</v>
      </c>
      <c r="S68">
        <v>5.2060986247327641E-2</v>
      </c>
      <c r="T68">
        <v>5.2060986247327641E-2</v>
      </c>
      <c r="U68">
        <v>5.2060986247327641E-2</v>
      </c>
      <c r="V68">
        <v>5.2060986247327641E-2</v>
      </c>
      <c r="W68">
        <v>5.2060986247327641E-2</v>
      </c>
      <c r="X68">
        <v>5.2060986247327641E-2</v>
      </c>
      <c r="Y68">
        <v>5.2060986247327641E-2</v>
      </c>
      <c r="Z68">
        <v>5.2060986247327641E-2</v>
      </c>
      <c r="AA68">
        <v>5.2060986247327641E-2</v>
      </c>
      <c r="AB68">
        <v>5.2060986247327641E-2</v>
      </c>
      <c r="AC68">
        <v>5.2060986247327641E-2</v>
      </c>
      <c r="AD68">
        <v>5.2060986247327641E-2</v>
      </c>
      <c r="AE68">
        <v>5.2060986247327641E-2</v>
      </c>
      <c r="AF68">
        <v>5.2060986247327641E-2</v>
      </c>
      <c r="AG68">
        <v>5.2060986247327641E-2</v>
      </c>
      <c r="AH68">
        <v>5.2060986247327641E-2</v>
      </c>
      <c r="AI68">
        <v>5.2060986247327641E-2</v>
      </c>
      <c r="AJ68">
        <v>5.2060986247327641E-2</v>
      </c>
      <c r="AK68">
        <v>5.2060986247327641E-2</v>
      </c>
      <c r="AL68">
        <v>5.2060986247327641E-2</v>
      </c>
      <c r="AM68">
        <v>5.2060986247327641E-2</v>
      </c>
      <c r="AN68">
        <v>5.2060986247327641E-2</v>
      </c>
      <c r="AO68">
        <v>5.2060986247327641E-2</v>
      </c>
      <c r="AP68">
        <v>5.2060986247327641E-2</v>
      </c>
      <c r="AQ68">
        <v>5.2060986247327641E-2</v>
      </c>
      <c r="AR68">
        <v>5.2060986247327641E-2</v>
      </c>
      <c r="AS68">
        <v>5.2060986247327641E-2</v>
      </c>
      <c r="AT68">
        <v>5.2060986247327641E-2</v>
      </c>
      <c r="AU68">
        <v>5.2060986247327641E-2</v>
      </c>
      <c r="AV68">
        <v>5.2060986247327641E-2</v>
      </c>
      <c r="AW68">
        <v>5.2060986247327641E-2</v>
      </c>
      <c r="AX68">
        <v>5.2060986247327641E-2</v>
      </c>
      <c r="AY68">
        <v>5.2060986247327641E-2</v>
      </c>
      <c r="AZ68">
        <v>5.2060986247327641E-2</v>
      </c>
      <c r="BA68">
        <v>5.2060986247327641E-2</v>
      </c>
      <c r="BB68">
        <v>5.2060986247327641E-2</v>
      </c>
      <c r="BC68">
        <v>5.2060986247327641E-2</v>
      </c>
      <c r="BD68">
        <v>5.2060986247327641E-2</v>
      </c>
      <c r="BE68">
        <v>5.2060986247327641E-2</v>
      </c>
      <c r="BF68">
        <v>5.2060986247327641E-2</v>
      </c>
      <c r="BG68">
        <v>5.2060986247327641E-2</v>
      </c>
      <c r="BH68">
        <v>5.2060986247327641E-2</v>
      </c>
      <c r="BI68">
        <v>5.2060986247327641E-2</v>
      </c>
      <c r="BJ68">
        <v>4.9143693431782709E-2</v>
      </c>
      <c r="BK68">
        <v>3.0696778215016676E-2</v>
      </c>
      <c r="BL68">
        <v>1.8239787358432284E-2</v>
      </c>
      <c r="BM68">
        <v>1.5126991349913321E-3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2.4904829837323759E-2</v>
      </c>
      <c r="BU68">
        <v>0</v>
      </c>
    </row>
    <row r="69" spans="1:73" x14ac:dyDescent="0.25">
      <c r="A69">
        <v>1301</v>
      </c>
      <c r="B69">
        <v>166.79293988624133</v>
      </c>
      <c r="C69">
        <v>5.5953233890403868E-4</v>
      </c>
      <c r="D69">
        <v>-20</v>
      </c>
      <c r="E69">
        <v>630.5</v>
      </c>
      <c r="F69">
        <v>-670.5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1.4495371391905817E-3</v>
      </c>
      <c r="N69">
        <v>1.6729419410483296E-2</v>
      </c>
      <c r="O69">
        <v>2.7069070502553142E-2</v>
      </c>
      <c r="P69">
        <v>4.9219890428963735E-2</v>
      </c>
      <c r="Q69">
        <v>5.2620518586231679E-2</v>
      </c>
      <c r="R69">
        <v>5.2620518586231679E-2</v>
      </c>
      <c r="S69">
        <v>5.2620518586231679E-2</v>
      </c>
      <c r="T69">
        <v>5.2620518586231679E-2</v>
      </c>
      <c r="U69">
        <v>5.2620518586231679E-2</v>
      </c>
      <c r="V69">
        <v>5.2620518586231679E-2</v>
      </c>
      <c r="W69">
        <v>5.2620518586231679E-2</v>
      </c>
      <c r="X69">
        <v>5.2620518586231679E-2</v>
      </c>
      <c r="Y69">
        <v>5.2620518586231679E-2</v>
      </c>
      <c r="Z69">
        <v>5.2620518586231679E-2</v>
      </c>
      <c r="AA69">
        <v>5.2620518586231679E-2</v>
      </c>
      <c r="AB69">
        <v>5.2620518586231679E-2</v>
      </c>
      <c r="AC69">
        <v>5.2620518586231679E-2</v>
      </c>
      <c r="AD69">
        <v>5.2620518586231679E-2</v>
      </c>
      <c r="AE69">
        <v>5.2620518586231679E-2</v>
      </c>
      <c r="AF69">
        <v>5.2620518586231679E-2</v>
      </c>
      <c r="AG69">
        <v>5.2620518586231679E-2</v>
      </c>
      <c r="AH69">
        <v>5.2620518586231679E-2</v>
      </c>
      <c r="AI69">
        <v>5.2620518586231679E-2</v>
      </c>
      <c r="AJ69">
        <v>5.2620518586231679E-2</v>
      </c>
      <c r="AK69">
        <v>5.2620518586231679E-2</v>
      </c>
      <c r="AL69">
        <v>5.2620518586231679E-2</v>
      </c>
      <c r="AM69">
        <v>5.2620518586231679E-2</v>
      </c>
      <c r="AN69">
        <v>5.2620518586231679E-2</v>
      </c>
      <c r="AO69">
        <v>5.2620518586231679E-2</v>
      </c>
      <c r="AP69">
        <v>5.2620518586231679E-2</v>
      </c>
      <c r="AQ69">
        <v>5.2620518586231679E-2</v>
      </c>
      <c r="AR69">
        <v>5.2620518586231679E-2</v>
      </c>
      <c r="AS69">
        <v>5.2620518586231679E-2</v>
      </c>
      <c r="AT69">
        <v>5.2620518586231679E-2</v>
      </c>
      <c r="AU69">
        <v>5.2620518586231679E-2</v>
      </c>
      <c r="AV69">
        <v>5.2620518586231679E-2</v>
      </c>
      <c r="AW69">
        <v>5.2620518586231679E-2</v>
      </c>
      <c r="AX69">
        <v>5.2620518586231679E-2</v>
      </c>
      <c r="AY69">
        <v>5.2620518586231679E-2</v>
      </c>
      <c r="AZ69">
        <v>5.2620518586231679E-2</v>
      </c>
      <c r="BA69">
        <v>5.2620518586231679E-2</v>
      </c>
      <c r="BB69">
        <v>5.2620518586231679E-2</v>
      </c>
      <c r="BC69">
        <v>5.2620518586231679E-2</v>
      </c>
      <c r="BD69">
        <v>5.2620518586231679E-2</v>
      </c>
      <c r="BE69">
        <v>5.2620518586231679E-2</v>
      </c>
      <c r="BF69">
        <v>5.2620518586231679E-2</v>
      </c>
      <c r="BG69">
        <v>5.2620518586231679E-2</v>
      </c>
      <c r="BH69">
        <v>5.2620518586231679E-2</v>
      </c>
      <c r="BI69">
        <v>5.2620518586231679E-2</v>
      </c>
      <c r="BJ69">
        <v>4.9703225770686747E-2</v>
      </c>
      <c r="BK69">
        <v>3.0696778215016676E-2</v>
      </c>
      <c r="BL69">
        <v>1.8239787358432284E-2</v>
      </c>
      <c r="BM69">
        <v>1.5126991349913321E-3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1.6614852319954528E-2</v>
      </c>
      <c r="BU69">
        <v>2.9041912011039395E-4</v>
      </c>
    </row>
    <row r="70" spans="1:73" x14ac:dyDescent="0.25">
      <c r="A70">
        <v>1301</v>
      </c>
      <c r="B70">
        <v>159.79882063508072</v>
      </c>
      <c r="C70">
        <v>5.3606949985434771E-4</v>
      </c>
      <c r="D70">
        <v>-10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1.4495371391905817E-3</v>
      </c>
      <c r="N70">
        <v>1.6729419410483296E-2</v>
      </c>
      <c r="O70">
        <v>2.7605140002407491E-2</v>
      </c>
      <c r="P70">
        <v>4.975595992881808E-2</v>
      </c>
      <c r="Q70">
        <v>5.3156588086086025E-2</v>
      </c>
      <c r="R70">
        <v>5.3156588086086025E-2</v>
      </c>
      <c r="S70">
        <v>5.3156588086086025E-2</v>
      </c>
      <c r="T70">
        <v>5.3156588086086025E-2</v>
      </c>
      <c r="U70">
        <v>5.3156588086086025E-2</v>
      </c>
      <c r="V70">
        <v>5.3156588086086025E-2</v>
      </c>
      <c r="W70">
        <v>5.3156588086086025E-2</v>
      </c>
      <c r="X70">
        <v>5.3156588086086025E-2</v>
      </c>
      <c r="Y70">
        <v>5.3156588086086025E-2</v>
      </c>
      <c r="Z70">
        <v>5.3156588086086025E-2</v>
      </c>
      <c r="AA70">
        <v>5.3156588086086025E-2</v>
      </c>
      <c r="AB70">
        <v>5.3156588086086025E-2</v>
      </c>
      <c r="AC70">
        <v>5.3156588086086025E-2</v>
      </c>
      <c r="AD70">
        <v>5.3156588086086025E-2</v>
      </c>
      <c r="AE70">
        <v>5.3156588086086025E-2</v>
      </c>
      <c r="AF70">
        <v>5.3156588086086025E-2</v>
      </c>
      <c r="AG70">
        <v>5.3156588086086025E-2</v>
      </c>
      <c r="AH70">
        <v>5.3156588086086025E-2</v>
      </c>
      <c r="AI70">
        <v>5.3156588086086025E-2</v>
      </c>
      <c r="AJ70">
        <v>5.3156588086086025E-2</v>
      </c>
      <c r="AK70">
        <v>5.3156588086086025E-2</v>
      </c>
      <c r="AL70">
        <v>5.3156588086086025E-2</v>
      </c>
      <c r="AM70">
        <v>5.3156588086086025E-2</v>
      </c>
      <c r="AN70">
        <v>5.3156588086086025E-2</v>
      </c>
      <c r="AO70">
        <v>5.3156588086086025E-2</v>
      </c>
      <c r="AP70">
        <v>5.3156588086086025E-2</v>
      </c>
      <c r="AQ70">
        <v>5.3156588086086025E-2</v>
      </c>
      <c r="AR70">
        <v>5.3156588086086025E-2</v>
      </c>
      <c r="AS70">
        <v>5.3156588086086025E-2</v>
      </c>
      <c r="AT70">
        <v>5.3156588086086025E-2</v>
      </c>
      <c r="AU70">
        <v>5.3156588086086025E-2</v>
      </c>
      <c r="AV70">
        <v>5.3156588086086025E-2</v>
      </c>
      <c r="AW70">
        <v>5.3156588086086025E-2</v>
      </c>
      <c r="AX70">
        <v>5.3156588086086025E-2</v>
      </c>
      <c r="AY70">
        <v>5.3156588086086025E-2</v>
      </c>
      <c r="AZ70">
        <v>5.3156588086086025E-2</v>
      </c>
      <c r="BA70">
        <v>5.3156588086086025E-2</v>
      </c>
      <c r="BB70">
        <v>5.3156588086086025E-2</v>
      </c>
      <c r="BC70">
        <v>5.3156588086086025E-2</v>
      </c>
      <c r="BD70">
        <v>5.3156588086086025E-2</v>
      </c>
      <c r="BE70">
        <v>5.3156588086086025E-2</v>
      </c>
      <c r="BF70">
        <v>5.3156588086086025E-2</v>
      </c>
      <c r="BG70">
        <v>5.3156588086086025E-2</v>
      </c>
      <c r="BH70">
        <v>5.3156588086086025E-2</v>
      </c>
      <c r="BI70">
        <v>5.3156588086086025E-2</v>
      </c>
      <c r="BJ70">
        <v>5.0239295270541093E-2</v>
      </c>
      <c r="BK70">
        <v>3.0696778215016676E-2</v>
      </c>
      <c r="BL70">
        <v>1.8239787358432284E-2</v>
      </c>
      <c r="BM70">
        <v>1.5126991349913321E-3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8.3248748025852928E-3</v>
      </c>
      <c r="BU70">
        <v>1.3822203235328984E-3</v>
      </c>
    </row>
    <row r="71" spans="1:73" x14ac:dyDescent="0.25">
      <c r="A71">
        <v>1301</v>
      </c>
      <c r="B71">
        <v>174.77509885844736</v>
      </c>
      <c r="C71">
        <v>5.8630970779188524E-4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1.4495371391905817E-3</v>
      </c>
      <c r="N71">
        <v>1.6729419410483296E-2</v>
      </c>
      <c r="O71">
        <v>2.8191449710199375E-2</v>
      </c>
      <c r="P71">
        <v>5.0342269636609968E-2</v>
      </c>
      <c r="Q71">
        <v>5.3742897793877913E-2</v>
      </c>
      <c r="R71">
        <v>5.3742897793877913E-2</v>
      </c>
      <c r="S71">
        <v>5.3742897793877913E-2</v>
      </c>
      <c r="T71">
        <v>5.3742897793877913E-2</v>
      </c>
      <c r="U71">
        <v>5.3742897793877913E-2</v>
      </c>
      <c r="V71">
        <v>5.3742897793877913E-2</v>
      </c>
      <c r="W71">
        <v>5.3742897793877913E-2</v>
      </c>
      <c r="X71">
        <v>5.3742897793877913E-2</v>
      </c>
      <c r="Y71">
        <v>5.3742897793877913E-2</v>
      </c>
      <c r="Z71">
        <v>5.3742897793877913E-2</v>
      </c>
      <c r="AA71">
        <v>5.3742897793877913E-2</v>
      </c>
      <c r="AB71">
        <v>5.3742897793877913E-2</v>
      </c>
      <c r="AC71">
        <v>5.3742897793877913E-2</v>
      </c>
      <c r="AD71">
        <v>5.3742897793877913E-2</v>
      </c>
      <c r="AE71">
        <v>5.3742897793877913E-2</v>
      </c>
      <c r="AF71">
        <v>5.3742897793877913E-2</v>
      </c>
      <c r="AG71">
        <v>5.3742897793877913E-2</v>
      </c>
      <c r="AH71">
        <v>5.3742897793877913E-2</v>
      </c>
      <c r="AI71">
        <v>5.3742897793877913E-2</v>
      </c>
      <c r="AJ71">
        <v>5.3742897793877913E-2</v>
      </c>
      <c r="AK71">
        <v>5.3742897793877913E-2</v>
      </c>
      <c r="AL71">
        <v>5.3742897793877913E-2</v>
      </c>
      <c r="AM71">
        <v>5.3742897793877913E-2</v>
      </c>
      <c r="AN71">
        <v>5.3742897793877913E-2</v>
      </c>
      <c r="AO71">
        <v>5.3742897793877913E-2</v>
      </c>
      <c r="AP71">
        <v>5.3742897793877913E-2</v>
      </c>
      <c r="AQ71">
        <v>5.3742897793877913E-2</v>
      </c>
      <c r="AR71">
        <v>5.3742897793877913E-2</v>
      </c>
      <c r="AS71">
        <v>5.3742897793877913E-2</v>
      </c>
      <c r="AT71">
        <v>5.3742897793877913E-2</v>
      </c>
      <c r="AU71">
        <v>5.3742897793877913E-2</v>
      </c>
      <c r="AV71">
        <v>5.3742897793877913E-2</v>
      </c>
      <c r="AW71">
        <v>5.3742897793877913E-2</v>
      </c>
      <c r="AX71">
        <v>5.3742897793877913E-2</v>
      </c>
      <c r="AY71">
        <v>5.3742897793877913E-2</v>
      </c>
      <c r="AZ71">
        <v>5.3742897793877913E-2</v>
      </c>
      <c r="BA71">
        <v>5.3742897793877913E-2</v>
      </c>
      <c r="BB71">
        <v>5.3742897793877913E-2</v>
      </c>
      <c r="BC71">
        <v>5.3742897793877913E-2</v>
      </c>
      <c r="BD71">
        <v>5.3742897793877913E-2</v>
      </c>
      <c r="BE71">
        <v>5.3742897793877913E-2</v>
      </c>
      <c r="BF71">
        <v>5.3742897793877913E-2</v>
      </c>
      <c r="BG71">
        <v>5.3742897793877913E-2</v>
      </c>
      <c r="BH71">
        <v>5.3742897793877913E-2</v>
      </c>
      <c r="BI71">
        <v>5.3742897793877913E-2</v>
      </c>
      <c r="BJ71">
        <v>5.0825604978332981E-2</v>
      </c>
      <c r="BK71">
        <v>3.128308792280856E-2</v>
      </c>
      <c r="BL71">
        <v>1.8239787358432284E-2</v>
      </c>
      <c r="BM71">
        <v>1.5126991349913321E-3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2.8839159447489465E-3</v>
      </c>
      <c r="BU71">
        <v>2.4740215269554028E-3</v>
      </c>
    </row>
    <row r="72" spans="1:73" x14ac:dyDescent="0.25">
      <c r="A72">
        <v>1301</v>
      </c>
      <c r="B72">
        <v>167.49077939706379</v>
      </c>
      <c r="C72">
        <v>5.6187334790559751E-4</v>
      </c>
      <c r="D72">
        <v>10</v>
      </c>
      <c r="E72">
        <v>660.5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1.4495371391905817E-3</v>
      </c>
      <c r="N72">
        <v>1.6729419410483296E-2</v>
      </c>
      <c r="O72">
        <v>2.8191449710199375E-2</v>
      </c>
      <c r="P72">
        <v>5.0904142984515566E-2</v>
      </c>
      <c r="Q72">
        <v>5.430477114178351E-2</v>
      </c>
      <c r="R72">
        <v>5.430477114178351E-2</v>
      </c>
      <c r="S72">
        <v>5.430477114178351E-2</v>
      </c>
      <c r="T72">
        <v>5.430477114178351E-2</v>
      </c>
      <c r="U72">
        <v>5.430477114178351E-2</v>
      </c>
      <c r="V72">
        <v>5.430477114178351E-2</v>
      </c>
      <c r="W72">
        <v>5.430477114178351E-2</v>
      </c>
      <c r="X72">
        <v>5.430477114178351E-2</v>
      </c>
      <c r="Y72">
        <v>5.430477114178351E-2</v>
      </c>
      <c r="Z72">
        <v>5.430477114178351E-2</v>
      </c>
      <c r="AA72">
        <v>5.430477114178351E-2</v>
      </c>
      <c r="AB72">
        <v>5.430477114178351E-2</v>
      </c>
      <c r="AC72">
        <v>5.430477114178351E-2</v>
      </c>
      <c r="AD72">
        <v>5.430477114178351E-2</v>
      </c>
      <c r="AE72">
        <v>5.430477114178351E-2</v>
      </c>
      <c r="AF72">
        <v>5.430477114178351E-2</v>
      </c>
      <c r="AG72">
        <v>5.430477114178351E-2</v>
      </c>
      <c r="AH72">
        <v>5.430477114178351E-2</v>
      </c>
      <c r="AI72">
        <v>5.430477114178351E-2</v>
      </c>
      <c r="AJ72">
        <v>5.430477114178351E-2</v>
      </c>
      <c r="AK72">
        <v>5.430477114178351E-2</v>
      </c>
      <c r="AL72">
        <v>5.430477114178351E-2</v>
      </c>
      <c r="AM72">
        <v>5.430477114178351E-2</v>
      </c>
      <c r="AN72">
        <v>5.430477114178351E-2</v>
      </c>
      <c r="AO72">
        <v>5.430477114178351E-2</v>
      </c>
      <c r="AP72">
        <v>5.430477114178351E-2</v>
      </c>
      <c r="AQ72">
        <v>5.430477114178351E-2</v>
      </c>
      <c r="AR72">
        <v>5.430477114178351E-2</v>
      </c>
      <c r="AS72">
        <v>5.430477114178351E-2</v>
      </c>
      <c r="AT72">
        <v>5.430477114178351E-2</v>
      </c>
      <c r="AU72">
        <v>5.430477114178351E-2</v>
      </c>
      <c r="AV72">
        <v>5.430477114178351E-2</v>
      </c>
      <c r="AW72">
        <v>5.430477114178351E-2</v>
      </c>
      <c r="AX72">
        <v>5.430477114178351E-2</v>
      </c>
      <c r="AY72">
        <v>5.430477114178351E-2</v>
      </c>
      <c r="AZ72">
        <v>5.430477114178351E-2</v>
      </c>
      <c r="BA72">
        <v>5.430477114178351E-2</v>
      </c>
      <c r="BB72">
        <v>5.430477114178351E-2</v>
      </c>
      <c r="BC72">
        <v>5.430477114178351E-2</v>
      </c>
      <c r="BD72">
        <v>5.430477114178351E-2</v>
      </c>
      <c r="BE72">
        <v>5.430477114178351E-2</v>
      </c>
      <c r="BF72">
        <v>5.430477114178351E-2</v>
      </c>
      <c r="BG72">
        <v>5.430477114178351E-2</v>
      </c>
      <c r="BH72">
        <v>5.430477114178351E-2</v>
      </c>
      <c r="BI72">
        <v>5.430477114178351E-2</v>
      </c>
      <c r="BJ72">
        <v>5.1387478326238578E-2</v>
      </c>
      <c r="BK72">
        <v>3.1844961270714157E-2</v>
      </c>
      <c r="BL72">
        <v>1.8239787358432284E-2</v>
      </c>
      <c r="BM72">
        <v>1.5126991349913321E-3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1.6112257661307014E-3</v>
      </c>
      <c r="BU72">
        <v>7.2616996759422431E-3</v>
      </c>
    </row>
    <row r="73" spans="1:73" x14ac:dyDescent="0.25">
      <c r="A73">
        <v>1301</v>
      </c>
      <c r="B73">
        <v>167.67881097480401</v>
      </c>
      <c r="C73">
        <v>5.6250412849230915E-4</v>
      </c>
      <c r="D73">
        <v>20</v>
      </c>
      <c r="E73">
        <v>670.5</v>
      </c>
      <c r="F73">
        <v>-630.5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1.4495371391905817E-3</v>
      </c>
      <c r="N73">
        <v>1.6729419410483296E-2</v>
      </c>
      <c r="O73">
        <v>2.8191449710199375E-2</v>
      </c>
      <c r="P73">
        <v>5.1466647113007878E-2</v>
      </c>
      <c r="Q73">
        <v>5.4867275270275823E-2</v>
      </c>
      <c r="R73">
        <v>5.4867275270275823E-2</v>
      </c>
      <c r="S73">
        <v>5.4867275270275823E-2</v>
      </c>
      <c r="T73">
        <v>5.4867275270275823E-2</v>
      </c>
      <c r="U73">
        <v>5.4867275270275823E-2</v>
      </c>
      <c r="V73">
        <v>5.4867275270275823E-2</v>
      </c>
      <c r="W73">
        <v>5.4867275270275823E-2</v>
      </c>
      <c r="X73">
        <v>5.4867275270275823E-2</v>
      </c>
      <c r="Y73">
        <v>5.4867275270275823E-2</v>
      </c>
      <c r="Z73">
        <v>5.4867275270275823E-2</v>
      </c>
      <c r="AA73">
        <v>5.4867275270275823E-2</v>
      </c>
      <c r="AB73">
        <v>5.4867275270275823E-2</v>
      </c>
      <c r="AC73">
        <v>5.4867275270275823E-2</v>
      </c>
      <c r="AD73">
        <v>5.4867275270275823E-2</v>
      </c>
      <c r="AE73">
        <v>5.4867275270275823E-2</v>
      </c>
      <c r="AF73">
        <v>5.4867275270275823E-2</v>
      </c>
      <c r="AG73">
        <v>5.4867275270275823E-2</v>
      </c>
      <c r="AH73">
        <v>5.4867275270275823E-2</v>
      </c>
      <c r="AI73">
        <v>5.4867275270275823E-2</v>
      </c>
      <c r="AJ73">
        <v>5.4867275270275823E-2</v>
      </c>
      <c r="AK73">
        <v>5.4867275270275823E-2</v>
      </c>
      <c r="AL73">
        <v>5.4867275270275823E-2</v>
      </c>
      <c r="AM73">
        <v>5.4867275270275823E-2</v>
      </c>
      <c r="AN73">
        <v>5.4867275270275823E-2</v>
      </c>
      <c r="AO73">
        <v>5.4867275270275823E-2</v>
      </c>
      <c r="AP73">
        <v>5.4867275270275823E-2</v>
      </c>
      <c r="AQ73">
        <v>5.4867275270275823E-2</v>
      </c>
      <c r="AR73">
        <v>5.4867275270275823E-2</v>
      </c>
      <c r="AS73">
        <v>5.4867275270275823E-2</v>
      </c>
      <c r="AT73">
        <v>5.4867275270275823E-2</v>
      </c>
      <c r="AU73">
        <v>5.4867275270275823E-2</v>
      </c>
      <c r="AV73">
        <v>5.4867275270275823E-2</v>
      </c>
      <c r="AW73">
        <v>5.4867275270275823E-2</v>
      </c>
      <c r="AX73">
        <v>5.4867275270275823E-2</v>
      </c>
      <c r="AY73">
        <v>5.4867275270275823E-2</v>
      </c>
      <c r="AZ73">
        <v>5.4867275270275823E-2</v>
      </c>
      <c r="BA73">
        <v>5.4867275270275823E-2</v>
      </c>
      <c r="BB73">
        <v>5.4867275270275823E-2</v>
      </c>
      <c r="BC73">
        <v>5.4867275270275823E-2</v>
      </c>
      <c r="BD73">
        <v>5.4867275270275823E-2</v>
      </c>
      <c r="BE73">
        <v>5.4867275270275823E-2</v>
      </c>
      <c r="BF73">
        <v>5.4867275270275823E-2</v>
      </c>
      <c r="BG73">
        <v>5.4867275270275823E-2</v>
      </c>
      <c r="BH73">
        <v>5.4867275270275823E-2</v>
      </c>
      <c r="BI73">
        <v>5.4867275270275823E-2</v>
      </c>
      <c r="BJ73">
        <v>5.1949982454730891E-2</v>
      </c>
      <c r="BK73">
        <v>3.240746539920647E-2</v>
      </c>
      <c r="BL73">
        <v>1.8802291486924593E-2</v>
      </c>
      <c r="BM73">
        <v>1.5126991349913321E-3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3.3853558751245627E-4</v>
      </c>
      <c r="BU73">
        <v>1.457551593923731E-2</v>
      </c>
    </row>
    <row r="74" spans="1:73" x14ac:dyDescent="0.25">
      <c r="A74">
        <v>1301</v>
      </c>
      <c r="B74">
        <v>167.75515778326672</v>
      </c>
      <c r="C74">
        <v>5.6276024549783792E-4</v>
      </c>
      <c r="D74">
        <v>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1.4495371391905817E-3</v>
      </c>
      <c r="N74">
        <v>1.6729419410483296E-2</v>
      </c>
      <c r="O74">
        <v>2.8191449710199375E-2</v>
      </c>
      <c r="P74">
        <v>5.2029407358505718E-2</v>
      </c>
      <c r="Q74">
        <v>5.5430035515773662E-2</v>
      </c>
      <c r="R74">
        <v>5.5430035515773662E-2</v>
      </c>
      <c r="S74">
        <v>5.5430035515773662E-2</v>
      </c>
      <c r="T74">
        <v>5.5430035515773662E-2</v>
      </c>
      <c r="U74">
        <v>5.5430035515773662E-2</v>
      </c>
      <c r="V74">
        <v>5.5430035515773662E-2</v>
      </c>
      <c r="W74">
        <v>5.5430035515773662E-2</v>
      </c>
      <c r="X74">
        <v>5.5430035515773662E-2</v>
      </c>
      <c r="Y74">
        <v>5.5430035515773662E-2</v>
      </c>
      <c r="Z74">
        <v>5.5430035515773662E-2</v>
      </c>
      <c r="AA74">
        <v>5.5430035515773662E-2</v>
      </c>
      <c r="AB74">
        <v>5.5430035515773662E-2</v>
      </c>
      <c r="AC74">
        <v>5.5430035515773662E-2</v>
      </c>
      <c r="AD74">
        <v>5.5430035515773662E-2</v>
      </c>
      <c r="AE74">
        <v>5.5430035515773662E-2</v>
      </c>
      <c r="AF74">
        <v>5.5430035515773662E-2</v>
      </c>
      <c r="AG74">
        <v>5.5430035515773662E-2</v>
      </c>
      <c r="AH74">
        <v>5.5430035515773662E-2</v>
      </c>
      <c r="AI74">
        <v>5.5430035515773662E-2</v>
      </c>
      <c r="AJ74">
        <v>5.5430035515773662E-2</v>
      </c>
      <c r="AK74">
        <v>5.5430035515773662E-2</v>
      </c>
      <c r="AL74">
        <v>5.5430035515773662E-2</v>
      </c>
      <c r="AM74">
        <v>5.5430035515773662E-2</v>
      </c>
      <c r="AN74">
        <v>5.5430035515773662E-2</v>
      </c>
      <c r="AO74">
        <v>5.5430035515773662E-2</v>
      </c>
      <c r="AP74">
        <v>5.5430035515773662E-2</v>
      </c>
      <c r="AQ74">
        <v>5.5430035515773662E-2</v>
      </c>
      <c r="AR74">
        <v>5.5430035515773662E-2</v>
      </c>
      <c r="AS74">
        <v>5.5430035515773662E-2</v>
      </c>
      <c r="AT74">
        <v>5.5430035515773662E-2</v>
      </c>
      <c r="AU74">
        <v>5.5430035515773662E-2</v>
      </c>
      <c r="AV74">
        <v>5.5430035515773662E-2</v>
      </c>
      <c r="AW74">
        <v>5.5430035515773662E-2</v>
      </c>
      <c r="AX74">
        <v>5.5430035515773662E-2</v>
      </c>
      <c r="AY74">
        <v>5.5430035515773662E-2</v>
      </c>
      <c r="AZ74">
        <v>5.5430035515773662E-2</v>
      </c>
      <c r="BA74">
        <v>5.5430035515773662E-2</v>
      </c>
      <c r="BB74">
        <v>5.5430035515773662E-2</v>
      </c>
      <c r="BC74">
        <v>5.5430035515773662E-2</v>
      </c>
      <c r="BD74">
        <v>5.5430035515773662E-2</v>
      </c>
      <c r="BE74">
        <v>5.5430035515773662E-2</v>
      </c>
      <c r="BF74">
        <v>5.5430035515773662E-2</v>
      </c>
      <c r="BG74">
        <v>5.5430035515773662E-2</v>
      </c>
      <c r="BH74">
        <v>5.5430035515773662E-2</v>
      </c>
      <c r="BI74">
        <v>5.5430035515773662E-2</v>
      </c>
      <c r="BJ74">
        <v>5.251274270022873E-2</v>
      </c>
      <c r="BK74">
        <v>3.297022564470431E-2</v>
      </c>
      <c r="BL74">
        <v>1.9365051732422429E-2</v>
      </c>
      <c r="BM74">
        <v>1.5126991349913321E-3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2.1889332202532377E-2</v>
      </c>
    </row>
    <row r="75" spans="1:73" x14ac:dyDescent="0.25">
      <c r="A75">
        <v>1229</v>
      </c>
      <c r="B75">
        <v>177.39632534950366</v>
      </c>
      <c r="C75">
        <v>5.9510301157523647E-4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1.4495371391905817E-3</v>
      </c>
      <c r="N75">
        <v>1.6729419410483296E-2</v>
      </c>
      <c r="O75">
        <v>2.8191449710199375E-2</v>
      </c>
      <c r="P75">
        <v>5.2029407358505718E-2</v>
      </c>
      <c r="Q75">
        <v>5.5430035515773662E-2</v>
      </c>
      <c r="R75">
        <v>5.6025138527348896E-2</v>
      </c>
      <c r="S75">
        <v>5.6025138527348896E-2</v>
      </c>
      <c r="T75">
        <v>5.6025138527348896E-2</v>
      </c>
      <c r="U75">
        <v>5.6025138527348896E-2</v>
      </c>
      <c r="V75">
        <v>5.6025138527348896E-2</v>
      </c>
      <c r="W75">
        <v>5.6025138527348896E-2</v>
      </c>
      <c r="X75">
        <v>5.6025138527348896E-2</v>
      </c>
      <c r="Y75">
        <v>5.6025138527348896E-2</v>
      </c>
      <c r="Z75">
        <v>5.6025138527348896E-2</v>
      </c>
      <c r="AA75">
        <v>5.6025138527348896E-2</v>
      </c>
      <c r="AB75">
        <v>5.6025138527348896E-2</v>
      </c>
      <c r="AC75">
        <v>5.6025138527348896E-2</v>
      </c>
      <c r="AD75">
        <v>5.6025138527348896E-2</v>
      </c>
      <c r="AE75">
        <v>5.6025138527348896E-2</v>
      </c>
      <c r="AF75">
        <v>5.6025138527348896E-2</v>
      </c>
      <c r="AG75">
        <v>5.6025138527348896E-2</v>
      </c>
      <c r="AH75">
        <v>5.6025138527348896E-2</v>
      </c>
      <c r="AI75">
        <v>5.6025138527348896E-2</v>
      </c>
      <c r="AJ75">
        <v>5.6025138527348896E-2</v>
      </c>
      <c r="AK75">
        <v>5.6025138527348896E-2</v>
      </c>
      <c r="AL75">
        <v>5.6025138527348896E-2</v>
      </c>
      <c r="AM75">
        <v>5.6025138527348896E-2</v>
      </c>
      <c r="AN75">
        <v>5.6025138527348896E-2</v>
      </c>
      <c r="AO75">
        <v>5.6025138527348896E-2</v>
      </c>
      <c r="AP75">
        <v>5.6025138527348896E-2</v>
      </c>
      <c r="AQ75">
        <v>5.6025138527348896E-2</v>
      </c>
      <c r="AR75">
        <v>5.6025138527348896E-2</v>
      </c>
      <c r="AS75">
        <v>5.6025138527348896E-2</v>
      </c>
      <c r="AT75">
        <v>5.6025138527348896E-2</v>
      </c>
      <c r="AU75">
        <v>5.6025138527348896E-2</v>
      </c>
      <c r="AV75">
        <v>5.6025138527348896E-2</v>
      </c>
      <c r="AW75">
        <v>5.6025138527348896E-2</v>
      </c>
      <c r="AX75">
        <v>5.6025138527348896E-2</v>
      </c>
      <c r="AY75">
        <v>5.6025138527348896E-2</v>
      </c>
      <c r="AZ75">
        <v>5.6025138527348896E-2</v>
      </c>
      <c r="BA75">
        <v>5.6025138527348896E-2</v>
      </c>
      <c r="BB75">
        <v>5.6025138527348896E-2</v>
      </c>
      <c r="BC75">
        <v>5.6025138527348896E-2</v>
      </c>
      <c r="BD75">
        <v>5.6025138527348896E-2</v>
      </c>
      <c r="BE75">
        <v>5.6025138527348896E-2</v>
      </c>
      <c r="BF75">
        <v>5.6025138527348896E-2</v>
      </c>
      <c r="BG75">
        <v>5.6025138527348896E-2</v>
      </c>
      <c r="BH75">
        <v>5.6025138527348896E-2</v>
      </c>
      <c r="BI75">
        <v>5.6025138527348896E-2</v>
      </c>
      <c r="BJ75">
        <v>5.3107845711803964E-2</v>
      </c>
      <c r="BK75">
        <v>3.3565328656279543E-2</v>
      </c>
      <c r="BL75">
        <v>1.9365051732422429E-2</v>
      </c>
      <c r="BM75">
        <v>1.5126991349913321E-3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2.9107420083244046E-3</v>
      </c>
    </row>
    <row r="76" spans="1:73" x14ac:dyDescent="0.25">
      <c r="A76">
        <v>1229</v>
      </c>
      <c r="B76">
        <v>227.55910285054514</v>
      </c>
      <c r="C76">
        <v>7.6338169435535765E-4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1.4495371391905817E-3</v>
      </c>
      <c r="N76">
        <v>1.6729419410483296E-2</v>
      </c>
      <c r="O76">
        <v>2.8191449710199375E-2</v>
      </c>
      <c r="P76">
        <v>5.2029407358505718E-2</v>
      </c>
      <c r="Q76">
        <v>5.5430035515773662E-2</v>
      </c>
      <c r="R76">
        <v>5.6788520221704254E-2</v>
      </c>
      <c r="S76">
        <v>5.6788520221704254E-2</v>
      </c>
      <c r="T76">
        <v>5.6788520221704254E-2</v>
      </c>
      <c r="U76">
        <v>5.6788520221704254E-2</v>
      </c>
      <c r="V76">
        <v>5.6788520221704254E-2</v>
      </c>
      <c r="W76">
        <v>5.6788520221704254E-2</v>
      </c>
      <c r="X76">
        <v>5.6788520221704254E-2</v>
      </c>
      <c r="Y76">
        <v>5.6788520221704254E-2</v>
      </c>
      <c r="Z76">
        <v>5.6788520221704254E-2</v>
      </c>
      <c r="AA76">
        <v>5.6788520221704254E-2</v>
      </c>
      <c r="AB76">
        <v>5.6788520221704254E-2</v>
      </c>
      <c r="AC76">
        <v>5.6788520221704254E-2</v>
      </c>
      <c r="AD76">
        <v>5.6788520221704254E-2</v>
      </c>
      <c r="AE76">
        <v>5.6788520221704254E-2</v>
      </c>
      <c r="AF76">
        <v>5.6788520221704254E-2</v>
      </c>
      <c r="AG76">
        <v>5.6788520221704254E-2</v>
      </c>
      <c r="AH76">
        <v>5.6788520221704254E-2</v>
      </c>
      <c r="AI76">
        <v>5.6788520221704254E-2</v>
      </c>
      <c r="AJ76">
        <v>5.6788520221704254E-2</v>
      </c>
      <c r="AK76">
        <v>5.6788520221704254E-2</v>
      </c>
      <c r="AL76">
        <v>5.6788520221704254E-2</v>
      </c>
      <c r="AM76">
        <v>5.6788520221704254E-2</v>
      </c>
      <c r="AN76">
        <v>5.6788520221704254E-2</v>
      </c>
      <c r="AO76">
        <v>5.6788520221704254E-2</v>
      </c>
      <c r="AP76">
        <v>5.6788520221704254E-2</v>
      </c>
      <c r="AQ76">
        <v>5.6788520221704254E-2</v>
      </c>
      <c r="AR76">
        <v>5.6788520221704254E-2</v>
      </c>
      <c r="AS76">
        <v>5.6788520221704254E-2</v>
      </c>
      <c r="AT76">
        <v>5.6788520221704254E-2</v>
      </c>
      <c r="AU76">
        <v>5.6788520221704254E-2</v>
      </c>
      <c r="AV76">
        <v>5.6788520221704254E-2</v>
      </c>
      <c r="AW76">
        <v>5.6788520221704254E-2</v>
      </c>
      <c r="AX76">
        <v>5.6788520221704254E-2</v>
      </c>
      <c r="AY76">
        <v>5.6788520221704254E-2</v>
      </c>
      <c r="AZ76">
        <v>5.6788520221704254E-2</v>
      </c>
      <c r="BA76">
        <v>5.6788520221704254E-2</v>
      </c>
      <c r="BB76">
        <v>5.6788520221704254E-2</v>
      </c>
      <c r="BC76">
        <v>5.6788520221704254E-2</v>
      </c>
      <c r="BD76">
        <v>5.6788520221704254E-2</v>
      </c>
      <c r="BE76">
        <v>5.6788520221704254E-2</v>
      </c>
      <c r="BF76">
        <v>5.6788520221704254E-2</v>
      </c>
      <c r="BG76">
        <v>5.6788520221704254E-2</v>
      </c>
      <c r="BH76">
        <v>5.6788520221704254E-2</v>
      </c>
      <c r="BI76">
        <v>5.6788520221704254E-2</v>
      </c>
      <c r="BJ76">
        <v>5.3871227406159322E-2</v>
      </c>
      <c r="BK76">
        <v>3.4328710350634901E-2</v>
      </c>
      <c r="BL76">
        <v>1.9365051732422429E-2</v>
      </c>
      <c r="BM76">
        <v>1.5126991349913321E-3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1.8189408049019001E-3</v>
      </c>
    </row>
    <row r="77" spans="1:73" x14ac:dyDescent="0.25">
      <c r="A77">
        <v>1229</v>
      </c>
      <c r="B77">
        <v>194.55335768262</v>
      </c>
      <c r="C77">
        <v>6.5265889155761633E-4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1.4495371391905817E-3</v>
      </c>
      <c r="N77">
        <v>1.6729419410483296E-2</v>
      </c>
      <c r="O77">
        <v>2.8191449710199375E-2</v>
      </c>
      <c r="P77">
        <v>5.2029407358505718E-2</v>
      </c>
      <c r="Q77">
        <v>5.6082694407331282E-2</v>
      </c>
      <c r="R77">
        <v>5.7441179113261867E-2</v>
      </c>
      <c r="S77">
        <v>5.7441179113261867E-2</v>
      </c>
      <c r="T77">
        <v>5.7441179113261867E-2</v>
      </c>
      <c r="U77">
        <v>5.7441179113261867E-2</v>
      </c>
      <c r="V77">
        <v>5.7441179113261867E-2</v>
      </c>
      <c r="W77">
        <v>5.7441179113261867E-2</v>
      </c>
      <c r="X77">
        <v>5.7441179113261867E-2</v>
      </c>
      <c r="Y77">
        <v>5.7441179113261867E-2</v>
      </c>
      <c r="Z77">
        <v>5.7441179113261867E-2</v>
      </c>
      <c r="AA77">
        <v>5.7441179113261867E-2</v>
      </c>
      <c r="AB77">
        <v>5.7441179113261867E-2</v>
      </c>
      <c r="AC77">
        <v>5.7441179113261867E-2</v>
      </c>
      <c r="AD77">
        <v>5.7441179113261867E-2</v>
      </c>
      <c r="AE77">
        <v>5.7441179113261867E-2</v>
      </c>
      <c r="AF77">
        <v>5.7441179113261867E-2</v>
      </c>
      <c r="AG77">
        <v>5.7441179113261867E-2</v>
      </c>
      <c r="AH77">
        <v>5.7441179113261867E-2</v>
      </c>
      <c r="AI77">
        <v>5.7441179113261867E-2</v>
      </c>
      <c r="AJ77">
        <v>5.7441179113261867E-2</v>
      </c>
      <c r="AK77">
        <v>5.7441179113261867E-2</v>
      </c>
      <c r="AL77">
        <v>5.7441179113261867E-2</v>
      </c>
      <c r="AM77">
        <v>5.7441179113261867E-2</v>
      </c>
      <c r="AN77">
        <v>5.7441179113261867E-2</v>
      </c>
      <c r="AO77">
        <v>5.7441179113261867E-2</v>
      </c>
      <c r="AP77">
        <v>5.7441179113261867E-2</v>
      </c>
      <c r="AQ77">
        <v>5.7441179113261867E-2</v>
      </c>
      <c r="AR77">
        <v>5.7441179113261867E-2</v>
      </c>
      <c r="AS77">
        <v>5.7441179113261867E-2</v>
      </c>
      <c r="AT77">
        <v>5.7441179113261867E-2</v>
      </c>
      <c r="AU77">
        <v>5.7441179113261867E-2</v>
      </c>
      <c r="AV77">
        <v>5.7441179113261867E-2</v>
      </c>
      <c r="AW77">
        <v>5.7441179113261867E-2</v>
      </c>
      <c r="AX77">
        <v>5.7441179113261867E-2</v>
      </c>
      <c r="AY77">
        <v>5.7441179113261867E-2</v>
      </c>
      <c r="AZ77">
        <v>5.7441179113261867E-2</v>
      </c>
      <c r="BA77">
        <v>5.7441179113261867E-2</v>
      </c>
      <c r="BB77">
        <v>5.7441179113261867E-2</v>
      </c>
      <c r="BC77">
        <v>5.7441179113261867E-2</v>
      </c>
      <c r="BD77">
        <v>5.7441179113261867E-2</v>
      </c>
      <c r="BE77">
        <v>5.7441179113261867E-2</v>
      </c>
      <c r="BF77">
        <v>5.7441179113261867E-2</v>
      </c>
      <c r="BG77">
        <v>5.7441179113261867E-2</v>
      </c>
      <c r="BH77">
        <v>5.7441179113261867E-2</v>
      </c>
      <c r="BI77">
        <v>5.7441179113261867E-2</v>
      </c>
      <c r="BJ77">
        <v>5.4523886297716942E-2</v>
      </c>
      <c r="BK77">
        <v>3.4328710350634901E-2</v>
      </c>
      <c r="BL77">
        <v>1.9365051732422429E-2</v>
      </c>
      <c r="BM77">
        <v>1.5126991349913321E-3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7.2713960147939571E-4</v>
      </c>
    </row>
    <row r="78" spans="1:73" x14ac:dyDescent="0.25">
      <c r="A78">
        <v>1229</v>
      </c>
      <c r="B78">
        <v>194.54687522755083</v>
      </c>
      <c r="C78">
        <v>6.5263714517405135E-4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1.4495371391905817E-3</v>
      </c>
      <c r="N78">
        <v>1.6729419410483296E-2</v>
      </c>
      <c r="O78">
        <v>2.8191449710199375E-2</v>
      </c>
      <c r="P78">
        <v>5.2029407358505718E-2</v>
      </c>
      <c r="Q78">
        <v>5.6735331552505333E-2</v>
      </c>
      <c r="R78">
        <v>5.8093816258435918E-2</v>
      </c>
      <c r="S78">
        <v>5.8093816258435918E-2</v>
      </c>
      <c r="T78">
        <v>5.8093816258435918E-2</v>
      </c>
      <c r="U78">
        <v>5.8093816258435918E-2</v>
      </c>
      <c r="V78">
        <v>5.8093816258435918E-2</v>
      </c>
      <c r="W78">
        <v>5.8093816258435918E-2</v>
      </c>
      <c r="X78">
        <v>5.8093816258435918E-2</v>
      </c>
      <c r="Y78">
        <v>5.8093816258435918E-2</v>
      </c>
      <c r="Z78">
        <v>5.8093816258435918E-2</v>
      </c>
      <c r="AA78">
        <v>5.8093816258435918E-2</v>
      </c>
      <c r="AB78">
        <v>5.8093816258435918E-2</v>
      </c>
      <c r="AC78">
        <v>5.8093816258435918E-2</v>
      </c>
      <c r="AD78">
        <v>5.8093816258435918E-2</v>
      </c>
      <c r="AE78">
        <v>5.8093816258435918E-2</v>
      </c>
      <c r="AF78">
        <v>5.8093816258435918E-2</v>
      </c>
      <c r="AG78">
        <v>5.8093816258435918E-2</v>
      </c>
      <c r="AH78">
        <v>5.8093816258435918E-2</v>
      </c>
      <c r="AI78">
        <v>5.8093816258435918E-2</v>
      </c>
      <c r="AJ78">
        <v>5.8093816258435918E-2</v>
      </c>
      <c r="AK78">
        <v>5.8093816258435918E-2</v>
      </c>
      <c r="AL78">
        <v>5.8093816258435918E-2</v>
      </c>
      <c r="AM78">
        <v>5.8093816258435918E-2</v>
      </c>
      <c r="AN78">
        <v>5.8093816258435918E-2</v>
      </c>
      <c r="AO78">
        <v>5.8093816258435918E-2</v>
      </c>
      <c r="AP78">
        <v>5.8093816258435918E-2</v>
      </c>
      <c r="AQ78">
        <v>5.8093816258435918E-2</v>
      </c>
      <c r="AR78">
        <v>5.8093816258435918E-2</v>
      </c>
      <c r="AS78">
        <v>5.8093816258435918E-2</v>
      </c>
      <c r="AT78">
        <v>5.8093816258435918E-2</v>
      </c>
      <c r="AU78">
        <v>5.8093816258435918E-2</v>
      </c>
      <c r="AV78">
        <v>5.8093816258435918E-2</v>
      </c>
      <c r="AW78">
        <v>5.8093816258435918E-2</v>
      </c>
      <c r="AX78">
        <v>5.8093816258435918E-2</v>
      </c>
      <c r="AY78">
        <v>5.8093816258435918E-2</v>
      </c>
      <c r="AZ78">
        <v>5.8093816258435918E-2</v>
      </c>
      <c r="BA78">
        <v>5.8093816258435918E-2</v>
      </c>
      <c r="BB78">
        <v>5.8093816258435918E-2</v>
      </c>
      <c r="BC78">
        <v>5.8093816258435918E-2</v>
      </c>
      <c r="BD78">
        <v>5.8093816258435918E-2</v>
      </c>
      <c r="BE78">
        <v>5.8093816258435918E-2</v>
      </c>
      <c r="BF78">
        <v>5.8093816258435918E-2</v>
      </c>
      <c r="BG78">
        <v>5.8093816258435918E-2</v>
      </c>
      <c r="BH78">
        <v>5.8093816258435918E-2</v>
      </c>
      <c r="BI78">
        <v>5.8093816258435918E-2</v>
      </c>
      <c r="BJ78">
        <v>5.5176523442890993E-2</v>
      </c>
      <c r="BK78">
        <v>3.4328710350634901E-2</v>
      </c>
      <c r="BL78">
        <v>1.9365051732422429E-2</v>
      </c>
      <c r="BM78">
        <v>1.5126991349913321E-3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1.7184424798074444E-4</v>
      </c>
      <c r="BU78">
        <v>0</v>
      </c>
    </row>
    <row r="79" spans="1:73" x14ac:dyDescent="0.25">
      <c r="A79">
        <v>1229</v>
      </c>
      <c r="B79">
        <v>206.21456335915377</v>
      </c>
      <c r="C79">
        <v>6.917781833638652E-4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1.4495371391905817E-3</v>
      </c>
      <c r="N79">
        <v>1.6729419410483296E-2</v>
      </c>
      <c r="O79">
        <v>2.8191449710199375E-2</v>
      </c>
      <c r="P79">
        <v>5.2029407358505718E-2</v>
      </c>
      <c r="Q79">
        <v>5.7427109735869196E-2</v>
      </c>
      <c r="R79">
        <v>5.8785594441799781E-2</v>
      </c>
      <c r="S79">
        <v>5.8785594441799781E-2</v>
      </c>
      <c r="T79">
        <v>5.8785594441799781E-2</v>
      </c>
      <c r="U79">
        <v>5.8785594441799781E-2</v>
      </c>
      <c r="V79">
        <v>5.8785594441799781E-2</v>
      </c>
      <c r="W79">
        <v>5.8785594441799781E-2</v>
      </c>
      <c r="X79">
        <v>5.8785594441799781E-2</v>
      </c>
      <c r="Y79">
        <v>5.8785594441799781E-2</v>
      </c>
      <c r="Z79">
        <v>5.8785594441799781E-2</v>
      </c>
      <c r="AA79">
        <v>5.8785594441799781E-2</v>
      </c>
      <c r="AB79">
        <v>5.8785594441799781E-2</v>
      </c>
      <c r="AC79">
        <v>5.8785594441799781E-2</v>
      </c>
      <c r="AD79">
        <v>5.8785594441799781E-2</v>
      </c>
      <c r="AE79">
        <v>5.8785594441799781E-2</v>
      </c>
      <c r="AF79">
        <v>5.8785594441799781E-2</v>
      </c>
      <c r="AG79">
        <v>5.8785594441799781E-2</v>
      </c>
      <c r="AH79">
        <v>5.8785594441799781E-2</v>
      </c>
      <c r="AI79">
        <v>5.8785594441799781E-2</v>
      </c>
      <c r="AJ79">
        <v>5.8785594441799781E-2</v>
      </c>
      <c r="AK79">
        <v>5.8785594441799781E-2</v>
      </c>
      <c r="AL79">
        <v>5.8785594441799781E-2</v>
      </c>
      <c r="AM79">
        <v>5.8785594441799781E-2</v>
      </c>
      <c r="AN79">
        <v>5.8785594441799781E-2</v>
      </c>
      <c r="AO79">
        <v>5.8785594441799781E-2</v>
      </c>
      <c r="AP79">
        <v>5.8785594441799781E-2</v>
      </c>
      <c r="AQ79">
        <v>5.8785594441799781E-2</v>
      </c>
      <c r="AR79">
        <v>5.8785594441799781E-2</v>
      </c>
      <c r="AS79">
        <v>5.8785594441799781E-2</v>
      </c>
      <c r="AT79">
        <v>5.8785594441799781E-2</v>
      </c>
      <c r="AU79">
        <v>5.8785594441799781E-2</v>
      </c>
      <c r="AV79">
        <v>5.8785594441799781E-2</v>
      </c>
      <c r="AW79">
        <v>5.8785594441799781E-2</v>
      </c>
      <c r="AX79">
        <v>5.8785594441799781E-2</v>
      </c>
      <c r="AY79">
        <v>5.8785594441799781E-2</v>
      </c>
      <c r="AZ79">
        <v>5.8785594441799781E-2</v>
      </c>
      <c r="BA79">
        <v>5.8785594441799781E-2</v>
      </c>
      <c r="BB79">
        <v>5.8785594441799781E-2</v>
      </c>
      <c r="BC79">
        <v>5.8785594441799781E-2</v>
      </c>
      <c r="BD79">
        <v>5.8785594441799781E-2</v>
      </c>
      <c r="BE79">
        <v>5.8785594441799781E-2</v>
      </c>
      <c r="BF79">
        <v>5.8785594441799781E-2</v>
      </c>
      <c r="BG79">
        <v>5.8785594441799781E-2</v>
      </c>
      <c r="BH79">
        <v>5.8785594441799781E-2</v>
      </c>
      <c r="BI79">
        <v>5.8785594441799781E-2</v>
      </c>
      <c r="BJ79">
        <v>5.5176523442890993E-2</v>
      </c>
      <c r="BK79">
        <v>3.4328710350634901E-2</v>
      </c>
      <c r="BL79">
        <v>1.9365051732422429E-2</v>
      </c>
      <c r="BM79">
        <v>1.5126991349913321E-3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6.8025918283500658E-4</v>
      </c>
      <c r="BU79">
        <v>0</v>
      </c>
    </row>
    <row r="80" spans="1:73" x14ac:dyDescent="0.25">
      <c r="A80">
        <v>1229</v>
      </c>
      <c r="B80">
        <v>207.50600525388933</v>
      </c>
      <c r="C80">
        <v>6.9611052203726997E-4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1.4495371391905817E-3</v>
      </c>
      <c r="N80">
        <v>1.6729419410483296E-2</v>
      </c>
      <c r="O80">
        <v>2.8191449710199375E-2</v>
      </c>
      <c r="P80">
        <v>5.2725517880542985E-2</v>
      </c>
      <c r="Q80">
        <v>5.8123220257906463E-2</v>
      </c>
      <c r="R80">
        <v>5.9481704963837048E-2</v>
      </c>
      <c r="S80">
        <v>5.9481704963837048E-2</v>
      </c>
      <c r="T80">
        <v>5.9481704963837048E-2</v>
      </c>
      <c r="U80">
        <v>5.9481704963837048E-2</v>
      </c>
      <c r="V80">
        <v>5.9481704963837048E-2</v>
      </c>
      <c r="W80">
        <v>5.9481704963837048E-2</v>
      </c>
      <c r="X80">
        <v>5.9481704963837048E-2</v>
      </c>
      <c r="Y80">
        <v>5.9481704963837048E-2</v>
      </c>
      <c r="Z80">
        <v>5.9481704963837048E-2</v>
      </c>
      <c r="AA80">
        <v>5.9481704963837048E-2</v>
      </c>
      <c r="AB80">
        <v>5.9481704963837048E-2</v>
      </c>
      <c r="AC80">
        <v>5.9481704963837048E-2</v>
      </c>
      <c r="AD80">
        <v>5.9481704963837048E-2</v>
      </c>
      <c r="AE80">
        <v>5.9481704963837048E-2</v>
      </c>
      <c r="AF80">
        <v>5.9481704963837048E-2</v>
      </c>
      <c r="AG80">
        <v>5.9481704963837048E-2</v>
      </c>
      <c r="AH80">
        <v>5.9481704963837048E-2</v>
      </c>
      <c r="AI80">
        <v>5.9481704963837048E-2</v>
      </c>
      <c r="AJ80">
        <v>5.9481704963837048E-2</v>
      </c>
      <c r="AK80">
        <v>5.9481704963837048E-2</v>
      </c>
      <c r="AL80">
        <v>5.9481704963837048E-2</v>
      </c>
      <c r="AM80">
        <v>5.9481704963837048E-2</v>
      </c>
      <c r="AN80">
        <v>5.9481704963837048E-2</v>
      </c>
      <c r="AO80">
        <v>5.9481704963837048E-2</v>
      </c>
      <c r="AP80">
        <v>5.9481704963837048E-2</v>
      </c>
      <c r="AQ80">
        <v>5.9481704963837048E-2</v>
      </c>
      <c r="AR80">
        <v>5.9481704963837048E-2</v>
      </c>
      <c r="AS80">
        <v>5.9481704963837048E-2</v>
      </c>
      <c r="AT80">
        <v>5.9481704963837048E-2</v>
      </c>
      <c r="AU80">
        <v>5.9481704963837048E-2</v>
      </c>
      <c r="AV80">
        <v>5.9481704963837048E-2</v>
      </c>
      <c r="AW80">
        <v>5.9481704963837048E-2</v>
      </c>
      <c r="AX80">
        <v>5.9481704963837048E-2</v>
      </c>
      <c r="AY80">
        <v>5.9481704963837048E-2</v>
      </c>
      <c r="AZ80">
        <v>5.9481704963837048E-2</v>
      </c>
      <c r="BA80">
        <v>5.9481704963837048E-2</v>
      </c>
      <c r="BB80">
        <v>5.9481704963837048E-2</v>
      </c>
      <c r="BC80">
        <v>5.9481704963837048E-2</v>
      </c>
      <c r="BD80">
        <v>5.9481704963837048E-2</v>
      </c>
      <c r="BE80">
        <v>5.9481704963837048E-2</v>
      </c>
      <c r="BF80">
        <v>5.9481704963837048E-2</v>
      </c>
      <c r="BG80">
        <v>5.9481704963837048E-2</v>
      </c>
      <c r="BH80">
        <v>5.9481704963837048E-2</v>
      </c>
      <c r="BI80">
        <v>5.9481704963837048E-2</v>
      </c>
      <c r="BJ80">
        <v>5.5176523442890993E-2</v>
      </c>
      <c r="BK80">
        <v>3.4328710350634901E-2</v>
      </c>
      <c r="BL80">
        <v>1.9365051732422429E-2</v>
      </c>
      <c r="BM80">
        <v>1.5126991349913321E-3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1.1886741176892687E-3</v>
      </c>
      <c r="BU80">
        <v>0</v>
      </c>
    </row>
    <row r="81" spans="1:73" x14ac:dyDescent="0.25">
      <c r="A81">
        <v>1229</v>
      </c>
      <c r="B81">
        <v>199.74314299834009</v>
      </c>
      <c r="C81">
        <v>6.7006881740996492E-4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1.4495371391905817E-3</v>
      </c>
      <c r="N81">
        <v>1.6729419410483296E-2</v>
      </c>
      <c r="O81">
        <v>2.8191449710199375E-2</v>
      </c>
      <c r="P81">
        <v>5.3395586697952947E-2</v>
      </c>
      <c r="Q81">
        <v>5.8793289075316425E-2</v>
      </c>
      <c r="R81">
        <v>6.015177378124701E-2</v>
      </c>
      <c r="S81">
        <v>6.015177378124701E-2</v>
      </c>
      <c r="T81">
        <v>6.015177378124701E-2</v>
      </c>
      <c r="U81">
        <v>6.015177378124701E-2</v>
      </c>
      <c r="V81">
        <v>6.015177378124701E-2</v>
      </c>
      <c r="W81">
        <v>6.015177378124701E-2</v>
      </c>
      <c r="X81">
        <v>6.015177378124701E-2</v>
      </c>
      <c r="Y81">
        <v>6.015177378124701E-2</v>
      </c>
      <c r="Z81">
        <v>6.015177378124701E-2</v>
      </c>
      <c r="AA81">
        <v>6.015177378124701E-2</v>
      </c>
      <c r="AB81">
        <v>6.015177378124701E-2</v>
      </c>
      <c r="AC81">
        <v>6.015177378124701E-2</v>
      </c>
      <c r="AD81">
        <v>6.015177378124701E-2</v>
      </c>
      <c r="AE81">
        <v>6.015177378124701E-2</v>
      </c>
      <c r="AF81">
        <v>6.015177378124701E-2</v>
      </c>
      <c r="AG81">
        <v>6.015177378124701E-2</v>
      </c>
      <c r="AH81">
        <v>6.015177378124701E-2</v>
      </c>
      <c r="AI81">
        <v>6.015177378124701E-2</v>
      </c>
      <c r="AJ81">
        <v>6.015177378124701E-2</v>
      </c>
      <c r="AK81">
        <v>6.015177378124701E-2</v>
      </c>
      <c r="AL81">
        <v>6.015177378124701E-2</v>
      </c>
      <c r="AM81">
        <v>6.015177378124701E-2</v>
      </c>
      <c r="AN81">
        <v>6.015177378124701E-2</v>
      </c>
      <c r="AO81">
        <v>6.015177378124701E-2</v>
      </c>
      <c r="AP81">
        <v>6.015177378124701E-2</v>
      </c>
      <c r="AQ81">
        <v>6.015177378124701E-2</v>
      </c>
      <c r="AR81">
        <v>6.015177378124701E-2</v>
      </c>
      <c r="AS81">
        <v>6.015177378124701E-2</v>
      </c>
      <c r="AT81">
        <v>6.015177378124701E-2</v>
      </c>
      <c r="AU81">
        <v>6.015177378124701E-2</v>
      </c>
      <c r="AV81">
        <v>6.015177378124701E-2</v>
      </c>
      <c r="AW81">
        <v>6.015177378124701E-2</v>
      </c>
      <c r="AX81">
        <v>6.015177378124701E-2</v>
      </c>
      <c r="AY81">
        <v>6.015177378124701E-2</v>
      </c>
      <c r="AZ81">
        <v>6.015177378124701E-2</v>
      </c>
      <c r="BA81">
        <v>6.015177378124701E-2</v>
      </c>
      <c r="BB81">
        <v>6.015177378124701E-2</v>
      </c>
      <c r="BC81">
        <v>6.015177378124701E-2</v>
      </c>
      <c r="BD81">
        <v>6.015177378124701E-2</v>
      </c>
      <c r="BE81">
        <v>6.015177378124701E-2</v>
      </c>
      <c r="BF81">
        <v>6.015177378124701E-2</v>
      </c>
      <c r="BG81">
        <v>6.015177378124701E-2</v>
      </c>
      <c r="BH81">
        <v>6.015177378124701E-2</v>
      </c>
      <c r="BI81">
        <v>6.015177378124701E-2</v>
      </c>
      <c r="BJ81">
        <v>5.5176523442890993E-2</v>
      </c>
      <c r="BK81">
        <v>3.4328710350634901E-2</v>
      </c>
      <c r="BL81">
        <v>1.9365051732422429E-2</v>
      </c>
      <c r="BM81">
        <v>1.5126991349913321E-3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2.7038701038812202E-3</v>
      </c>
      <c r="BU81">
        <v>0</v>
      </c>
    </row>
    <row r="82" spans="1:73" x14ac:dyDescent="0.25">
      <c r="A82">
        <v>1229</v>
      </c>
      <c r="B82">
        <v>213.38547745113098</v>
      </c>
      <c r="C82">
        <v>7.1583410765358932E-4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1.4495371391905817E-3</v>
      </c>
      <c r="N82">
        <v>1.6729419410483296E-2</v>
      </c>
      <c r="O82">
        <v>2.8907283817852965E-2</v>
      </c>
      <c r="P82">
        <v>5.4111420805606533E-2</v>
      </c>
      <c r="Q82">
        <v>5.9509123182970011E-2</v>
      </c>
      <c r="R82">
        <v>6.0867607888900596E-2</v>
      </c>
      <c r="S82">
        <v>6.0867607888900596E-2</v>
      </c>
      <c r="T82">
        <v>6.0867607888900596E-2</v>
      </c>
      <c r="U82">
        <v>6.0867607888900596E-2</v>
      </c>
      <c r="V82">
        <v>6.0867607888900596E-2</v>
      </c>
      <c r="W82">
        <v>6.0867607888900596E-2</v>
      </c>
      <c r="X82">
        <v>6.0867607888900596E-2</v>
      </c>
      <c r="Y82">
        <v>6.0867607888900596E-2</v>
      </c>
      <c r="Z82">
        <v>6.0867607888900596E-2</v>
      </c>
      <c r="AA82">
        <v>6.0867607888900596E-2</v>
      </c>
      <c r="AB82">
        <v>6.0867607888900596E-2</v>
      </c>
      <c r="AC82">
        <v>6.0867607888900596E-2</v>
      </c>
      <c r="AD82">
        <v>6.0867607888900596E-2</v>
      </c>
      <c r="AE82">
        <v>6.0867607888900596E-2</v>
      </c>
      <c r="AF82">
        <v>6.0867607888900596E-2</v>
      </c>
      <c r="AG82">
        <v>6.0867607888900596E-2</v>
      </c>
      <c r="AH82">
        <v>6.0867607888900596E-2</v>
      </c>
      <c r="AI82">
        <v>6.0867607888900596E-2</v>
      </c>
      <c r="AJ82">
        <v>6.0867607888900596E-2</v>
      </c>
      <c r="AK82">
        <v>6.0867607888900596E-2</v>
      </c>
      <c r="AL82">
        <v>6.0867607888900596E-2</v>
      </c>
      <c r="AM82">
        <v>6.0867607888900596E-2</v>
      </c>
      <c r="AN82">
        <v>6.0867607888900596E-2</v>
      </c>
      <c r="AO82">
        <v>6.0867607888900596E-2</v>
      </c>
      <c r="AP82">
        <v>6.0867607888900596E-2</v>
      </c>
      <c r="AQ82">
        <v>6.0867607888900596E-2</v>
      </c>
      <c r="AR82">
        <v>6.0867607888900596E-2</v>
      </c>
      <c r="AS82">
        <v>6.0867607888900596E-2</v>
      </c>
      <c r="AT82">
        <v>6.0867607888900596E-2</v>
      </c>
      <c r="AU82">
        <v>6.0867607888900596E-2</v>
      </c>
      <c r="AV82">
        <v>6.0867607888900596E-2</v>
      </c>
      <c r="AW82">
        <v>6.0867607888900596E-2</v>
      </c>
      <c r="AX82">
        <v>6.0867607888900596E-2</v>
      </c>
      <c r="AY82">
        <v>6.0867607888900596E-2</v>
      </c>
      <c r="AZ82">
        <v>6.0867607888900596E-2</v>
      </c>
      <c r="BA82">
        <v>6.0867607888900596E-2</v>
      </c>
      <c r="BB82">
        <v>6.0867607888900596E-2</v>
      </c>
      <c r="BC82">
        <v>6.0867607888900596E-2</v>
      </c>
      <c r="BD82">
        <v>6.0867607888900596E-2</v>
      </c>
      <c r="BE82">
        <v>6.0867607888900596E-2</v>
      </c>
      <c r="BF82">
        <v>6.0867607888900596E-2</v>
      </c>
      <c r="BG82">
        <v>6.0867607888900596E-2</v>
      </c>
      <c r="BH82">
        <v>6.0867607888900596E-2</v>
      </c>
      <c r="BI82">
        <v>6.015177378124701E-2</v>
      </c>
      <c r="BJ82">
        <v>5.5176523442890993E-2</v>
      </c>
      <c r="BK82">
        <v>3.4328710350634901E-2</v>
      </c>
      <c r="BL82">
        <v>1.9365051732422429E-2</v>
      </c>
      <c r="BM82">
        <v>1.5126991349913321E-3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4.7239682990022833E-3</v>
      </c>
      <c r="BU82">
        <v>0</v>
      </c>
    </row>
    <row r="83" spans="1:73" x14ac:dyDescent="0.25">
      <c r="A83">
        <v>1229</v>
      </c>
      <c r="B83">
        <v>209.69294797264442</v>
      </c>
      <c r="C83">
        <v>7.0344695471426927E-4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1.4495371391905817E-3</v>
      </c>
      <c r="N83">
        <v>1.6729419410483296E-2</v>
      </c>
      <c r="O83">
        <v>2.9610730772567234E-2</v>
      </c>
      <c r="P83">
        <v>5.4814867760320803E-2</v>
      </c>
      <c r="Q83">
        <v>6.0212570137684281E-2</v>
      </c>
      <c r="R83">
        <v>6.1571054843614866E-2</v>
      </c>
      <c r="S83">
        <v>6.1571054843614866E-2</v>
      </c>
      <c r="T83">
        <v>6.1571054843614866E-2</v>
      </c>
      <c r="U83">
        <v>6.1571054843614866E-2</v>
      </c>
      <c r="V83">
        <v>6.1571054843614866E-2</v>
      </c>
      <c r="W83">
        <v>6.1571054843614866E-2</v>
      </c>
      <c r="X83">
        <v>6.1571054843614866E-2</v>
      </c>
      <c r="Y83">
        <v>6.1571054843614866E-2</v>
      </c>
      <c r="Z83">
        <v>6.1571054843614866E-2</v>
      </c>
      <c r="AA83">
        <v>6.1571054843614866E-2</v>
      </c>
      <c r="AB83">
        <v>6.1571054843614866E-2</v>
      </c>
      <c r="AC83">
        <v>6.1571054843614866E-2</v>
      </c>
      <c r="AD83">
        <v>6.1571054843614866E-2</v>
      </c>
      <c r="AE83">
        <v>6.1571054843614866E-2</v>
      </c>
      <c r="AF83">
        <v>6.1571054843614866E-2</v>
      </c>
      <c r="AG83">
        <v>6.1571054843614866E-2</v>
      </c>
      <c r="AH83">
        <v>6.1571054843614866E-2</v>
      </c>
      <c r="AI83">
        <v>6.1571054843614866E-2</v>
      </c>
      <c r="AJ83">
        <v>6.1571054843614866E-2</v>
      </c>
      <c r="AK83">
        <v>6.1571054843614866E-2</v>
      </c>
      <c r="AL83">
        <v>6.1571054843614866E-2</v>
      </c>
      <c r="AM83">
        <v>6.1571054843614866E-2</v>
      </c>
      <c r="AN83">
        <v>6.1571054843614866E-2</v>
      </c>
      <c r="AO83">
        <v>6.1571054843614866E-2</v>
      </c>
      <c r="AP83">
        <v>6.1571054843614866E-2</v>
      </c>
      <c r="AQ83">
        <v>6.1571054843614866E-2</v>
      </c>
      <c r="AR83">
        <v>6.1571054843614866E-2</v>
      </c>
      <c r="AS83">
        <v>6.1571054843614866E-2</v>
      </c>
      <c r="AT83">
        <v>6.1571054843614866E-2</v>
      </c>
      <c r="AU83">
        <v>6.1571054843614866E-2</v>
      </c>
      <c r="AV83">
        <v>6.1571054843614866E-2</v>
      </c>
      <c r="AW83">
        <v>6.1571054843614866E-2</v>
      </c>
      <c r="AX83">
        <v>6.1571054843614866E-2</v>
      </c>
      <c r="AY83">
        <v>6.1571054843614866E-2</v>
      </c>
      <c r="AZ83">
        <v>6.1571054843614866E-2</v>
      </c>
      <c r="BA83">
        <v>6.1571054843614866E-2</v>
      </c>
      <c r="BB83">
        <v>6.1571054843614866E-2</v>
      </c>
      <c r="BC83">
        <v>6.1571054843614866E-2</v>
      </c>
      <c r="BD83">
        <v>6.1571054843614866E-2</v>
      </c>
      <c r="BE83">
        <v>6.1571054843614866E-2</v>
      </c>
      <c r="BF83">
        <v>6.1571054843614866E-2</v>
      </c>
      <c r="BG83">
        <v>6.1571054843614866E-2</v>
      </c>
      <c r="BH83">
        <v>6.1571054843614866E-2</v>
      </c>
      <c r="BI83">
        <v>6.015177378124701E-2</v>
      </c>
      <c r="BJ83">
        <v>5.5176523442890993E-2</v>
      </c>
      <c r="BK83">
        <v>3.4328710350634901E-2</v>
      </c>
      <c r="BL83">
        <v>1.9365051732422429E-2</v>
      </c>
      <c r="BM83">
        <v>1.5126991349913321E-3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6.7440664941233464E-3</v>
      </c>
      <c r="BU83">
        <v>0</v>
      </c>
    </row>
    <row r="84" spans="1:73" x14ac:dyDescent="0.25">
      <c r="A84">
        <v>1229</v>
      </c>
      <c r="B84">
        <v>197.42437898418228</v>
      </c>
      <c r="C84">
        <v>6.6229017010574975E-4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1.4495371391905817E-3</v>
      </c>
      <c r="N84">
        <v>1.6729419410483296E-2</v>
      </c>
      <c r="O84">
        <v>3.0273020942672983E-2</v>
      </c>
      <c r="P84">
        <v>5.5477157930426554E-2</v>
      </c>
      <c r="Q84">
        <v>6.0874860307790032E-2</v>
      </c>
      <c r="R84">
        <v>6.2233345013720617E-2</v>
      </c>
      <c r="S84">
        <v>6.2233345013720617E-2</v>
      </c>
      <c r="T84">
        <v>6.2233345013720617E-2</v>
      </c>
      <c r="U84">
        <v>6.2233345013720617E-2</v>
      </c>
      <c r="V84">
        <v>6.2233345013720617E-2</v>
      </c>
      <c r="W84">
        <v>6.2233345013720617E-2</v>
      </c>
      <c r="X84">
        <v>6.2233345013720617E-2</v>
      </c>
      <c r="Y84">
        <v>6.2233345013720617E-2</v>
      </c>
      <c r="Z84">
        <v>6.2233345013720617E-2</v>
      </c>
      <c r="AA84">
        <v>6.2233345013720617E-2</v>
      </c>
      <c r="AB84">
        <v>6.2233345013720617E-2</v>
      </c>
      <c r="AC84">
        <v>6.2233345013720617E-2</v>
      </c>
      <c r="AD84">
        <v>6.2233345013720617E-2</v>
      </c>
      <c r="AE84">
        <v>6.2233345013720617E-2</v>
      </c>
      <c r="AF84">
        <v>6.2233345013720617E-2</v>
      </c>
      <c r="AG84">
        <v>6.2233345013720617E-2</v>
      </c>
      <c r="AH84">
        <v>6.2233345013720617E-2</v>
      </c>
      <c r="AI84">
        <v>6.2233345013720617E-2</v>
      </c>
      <c r="AJ84">
        <v>6.2233345013720617E-2</v>
      </c>
      <c r="AK84">
        <v>6.2233345013720617E-2</v>
      </c>
      <c r="AL84">
        <v>6.2233345013720617E-2</v>
      </c>
      <c r="AM84">
        <v>6.2233345013720617E-2</v>
      </c>
      <c r="AN84">
        <v>6.2233345013720617E-2</v>
      </c>
      <c r="AO84">
        <v>6.2233345013720617E-2</v>
      </c>
      <c r="AP84">
        <v>6.2233345013720617E-2</v>
      </c>
      <c r="AQ84">
        <v>6.2233345013720617E-2</v>
      </c>
      <c r="AR84">
        <v>6.2233345013720617E-2</v>
      </c>
      <c r="AS84">
        <v>6.2233345013720617E-2</v>
      </c>
      <c r="AT84">
        <v>6.2233345013720617E-2</v>
      </c>
      <c r="AU84">
        <v>6.2233345013720617E-2</v>
      </c>
      <c r="AV84">
        <v>6.2233345013720617E-2</v>
      </c>
      <c r="AW84">
        <v>6.2233345013720617E-2</v>
      </c>
      <c r="AX84">
        <v>6.2233345013720617E-2</v>
      </c>
      <c r="AY84">
        <v>6.2233345013720617E-2</v>
      </c>
      <c r="AZ84">
        <v>6.2233345013720617E-2</v>
      </c>
      <c r="BA84">
        <v>6.2233345013720617E-2</v>
      </c>
      <c r="BB84">
        <v>6.2233345013720617E-2</v>
      </c>
      <c r="BC84">
        <v>6.2233345013720617E-2</v>
      </c>
      <c r="BD84">
        <v>6.2233345013720617E-2</v>
      </c>
      <c r="BE84">
        <v>6.2233345013720617E-2</v>
      </c>
      <c r="BF84">
        <v>6.2233345013720617E-2</v>
      </c>
      <c r="BG84">
        <v>6.2233345013720617E-2</v>
      </c>
      <c r="BH84">
        <v>6.2233345013720617E-2</v>
      </c>
      <c r="BI84">
        <v>6.015177378124701E-2</v>
      </c>
      <c r="BJ84">
        <v>5.5176523442890993E-2</v>
      </c>
      <c r="BK84">
        <v>3.4328710350634901E-2</v>
      </c>
      <c r="BL84">
        <v>1.9365051732422429E-2</v>
      </c>
      <c r="BM84">
        <v>1.5126991349913321E-3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4.7239682990022833E-3</v>
      </c>
      <c r="BU84">
        <v>0</v>
      </c>
    </row>
    <row r="85" spans="1:73" x14ac:dyDescent="0.25">
      <c r="A85">
        <v>1229</v>
      </c>
      <c r="B85">
        <v>190.72701989314891</v>
      </c>
      <c r="C85">
        <v>6.3982285824445647E-4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1.4495371391905817E-3</v>
      </c>
      <c r="N85">
        <v>1.6729419410483296E-2</v>
      </c>
      <c r="O85">
        <v>3.0273020942672983E-2</v>
      </c>
      <c r="P85">
        <v>5.6116980788671014E-2</v>
      </c>
      <c r="Q85">
        <v>6.1514683166034492E-2</v>
      </c>
      <c r="R85">
        <v>6.2873167871965077E-2</v>
      </c>
      <c r="S85">
        <v>6.2873167871965077E-2</v>
      </c>
      <c r="T85">
        <v>6.2873167871965077E-2</v>
      </c>
      <c r="U85">
        <v>6.2873167871965077E-2</v>
      </c>
      <c r="V85">
        <v>6.2873167871965077E-2</v>
      </c>
      <c r="W85">
        <v>6.2873167871965077E-2</v>
      </c>
      <c r="X85">
        <v>6.2873167871965077E-2</v>
      </c>
      <c r="Y85">
        <v>6.2873167871965077E-2</v>
      </c>
      <c r="Z85">
        <v>6.2873167871965077E-2</v>
      </c>
      <c r="AA85">
        <v>6.2873167871965077E-2</v>
      </c>
      <c r="AB85">
        <v>6.2873167871965077E-2</v>
      </c>
      <c r="AC85">
        <v>6.2873167871965077E-2</v>
      </c>
      <c r="AD85">
        <v>6.2873167871965077E-2</v>
      </c>
      <c r="AE85">
        <v>6.2873167871965077E-2</v>
      </c>
      <c r="AF85">
        <v>6.2873167871965077E-2</v>
      </c>
      <c r="AG85">
        <v>6.2873167871965077E-2</v>
      </c>
      <c r="AH85">
        <v>6.2873167871965077E-2</v>
      </c>
      <c r="AI85">
        <v>6.2873167871965077E-2</v>
      </c>
      <c r="AJ85">
        <v>6.2873167871965077E-2</v>
      </c>
      <c r="AK85">
        <v>6.2873167871965077E-2</v>
      </c>
      <c r="AL85">
        <v>6.2873167871965077E-2</v>
      </c>
      <c r="AM85">
        <v>6.2873167871965077E-2</v>
      </c>
      <c r="AN85">
        <v>6.2873167871965077E-2</v>
      </c>
      <c r="AO85">
        <v>6.2873167871965077E-2</v>
      </c>
      <c r="AP85">
        <v>6.2873167871965077E-2</v>
      </c>
      <c r="AQ85">
        <v>6.2873167871965077E-2</v>
      </c>
      <c r="AR85">
        <v>6.2873167871965077E-2</v>
      </c>
      <c r="AS85">
        <v>6.2873167871965077E-2</v>
      </c>
      <c r="AT85">
        <v>6.2873167871965077E-2</v>
      </c>
      <c r="AU85">
        <v>6.2873167871965077E-2</v>
      </c>
      <c r="AV85">
        <v>6.2873167871965077E-2</v>
      </c>
      <c r="AW85">
        <v>6.2873167871965077E-2</v>
      </c>
      <c r="AX85">
        <v>6.2873167871965077E-2</v>
      </c>
      <c r="AY85">
        <v>6.2873167871965077E-2</v>
      </c>
      <c r="AZ85">
        <v>6.2873167871965077E-2</v>
      </c>
      <c r="BA85">
        <v>6.2873167871965077E-2</v>
      </c>
      <c r="BB85">
        <v>6.2873167871965077E-2</v>
      </c>
      <c r="BC85">
        <v>6.2873167871965077E-2</v>
      </c>
      <c r="BD85">
        <v>6.2873167871965077E-2</v>
      </c>
      <c r="BE85">
        <v>6.2873167871965077E-2</v>
      </c>
      <c r="BF85">
        <v>6.2873167871965077E-2</v>
      </c>
      <c r="BG85">
        <v>6.2873167871965077E-2</v>
      </c>
      <c r="BH85">
        <v>6.2873167871965077E-2</v>
      </c>
      <c r="BI85">
        <v>6.079159663949147E-2</v>
      </c>
      <c r="BJ85">
        <v>5.5176523442890993E-2</v>
      </c>
      <c r="BK85">
        <v>3.4328710350634901E-2</v>
      </c>
      <c r="BL85">
        <v>1.9365051732422429E-2</v>
      </c>
      <c r="BM85">
        <v>1.5126991349913321E-3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2.7038701038812202E-3</v>
      </c>
      <c r="BU85">
        <v>0</v>
      </c>
    </row>
    <row r="86" spans="1:73" x14ac:dyDescent="0.25">
      <c r="A86">
        <v>1229</v>
      </c>
      <c r="B86">
        <v>209.67672270082994</v>
      </c>
      <c r="C86">
        <v>7.0339252456696263E-4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1.4495371391905817E-3</v>
      </c>
      <c r="N86">
        <v>1.6729419410483296E-2</v>
      </c>
      <c r="O86">
        <v>3.0273020942672983E-2</v>
      </c>
      <c r="P86">
        <v>5.6820373313237978E-2</v>
      </c>
      <c r="Q86">
        <v>6.2218075690601456E-2</v>
      </c>
      <c r="R86">
        <v>6.3576560396532034E-2</v>
      </c>
      <c r="S86">
        <v>6.3576560396532034E-2</v>
      </c>
      <c r="T86">
        <v>6.3576560396532034E-2</v>
      </c>
      <c r="U86">
        <v>6.3576560396532034E-2</v>
      </c>
      <c r="V86">
        <v>6.3576560396532034E-2</v>
      </c>
      <c r="W86">
        <v>6.3576560396532034E-2</v>
      </c>
      <c r="X86">
        <v>6.3576560396532034E-2</v>
      </c>
      <c r="Y86">
        <v>6.3576560396532034E-2</v>
      </c>
      <c r="Z86">
        <v>6.3576560396532034E-2</v>
      </c>
      <c r="AA86">
        <v>6.3576560396532034E-2</v>
      </c>
      <c r="AB86">
        <v>6.3576560396532034E-2</v>
      </c>
      <c r="AC86">
        <v>6.3576560396532034E-2</v>
      </c>
      <c r="AD86">
        <v>6.3576560396532034E-2</v>
      </c>
      <c r="AE86">
        <v>6.3576560396532034E-2</v>
      </c>
      <c r="AF86">
        <v>6.3576560396532034E-2</v>
      </c>
      <c r="AG86">
        <v>6.3576560396532034E-2</v>
      </c>
      <c r="AH86">
        <v>6.3576560396532034E-2</v>
      </c>
      <c r="AI86">
        <v>6.3576560396532034E-2</v>
      </c>
      <c r="AJ86">
        <v>6.3576560396532034E-2</v>
      </c>
      <c r="AK86">
        <v>6.3576560396532034E-2</v>
      </c>
      <c r="AL86">
        <v>6.3576560396532034E-2</v>
      </c>
      <c r="AM86">
        <v>6.3576560396532034E-2</v>
      </c>
      <c r="AN86">
        <v>6.3576560396532034E-2</v>
      </c>
      <c r="AO86">
        <v>6.3576560396532034E-2</v>
      </c>
      <c r="AP86">
        <v>6.3576560396532034E-2</v>
      </c>
      <c r="AQ86">
        <v>6.3576560396532034E-2</v>
      </c>
      <c r="AR86">
        <v>6.3576560396532034E-2</v>
      </c>
      <c r="AS86">
        <v>6.3576560396532034E-2</v>
      </c>
      <c r="AT86">
        <v>6.3576560396532034E-2</v>
      </c>
      <c r="AU86">
        <v>6.3576560396532034E-2</v>
      </c>
      <c r="AV86">
        <v>6.3576560396532034E-2</v>
      </c>
      <c r="AW86">
        <v>6.3576560396532034E-2</v>
      </c>
      <c r="AX86">
        <v>6.3576560396532034E-2</v>
      </c>
      <c r="AY86">
        <v>6.3576560396532034E-2</v>
      </c>
      <c r="AZ86">
        <v>6.3576560396532034E-2</v>
      </c>
      <c r="BA86">
        <v>6.3576560396532034E-2</v>
      </c>
      <c r="BB86">
        <v>6.3576560396532034E-2</v>
      </c>
      <c r="BC86">
        <v>6.3576560396532034E-2</v>
      </c>
      <c r="BD86">
        <v>6.3576560396532034E-2</v>
      </c>
      <c r="BE86">
        <v>6.3576560396532034E-2</v>
      </c>
      <c r="BF86">
        <v>6.3576560396532034E-2</v>
      </c>
      <c r="BG86">
        <v>6.3576560396532034E-2</v>
      </c>
      <c r="BH86">
        <v>6.3576560396532034E-2</v>
      </c>
      <c r="BI86">
        <v>6.1494989164058433E-2</v>
      </c>
      <c r="BJ86">
        <v>5.5176523442890993E-2</v>
      </c>
      <c r="BK86">
        <v>3.4328710350634901E-2</v>
      </c>
      <c r="BL86">
        <v>1.9365051732422429E-2</v>
      </c>
      <c r="BM86">
        <v>1.5126991349913321E-3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1.1886741176892618E-3</v>
      </c>
      <c r="BU86">
        <v>2.6331252865871568E-4</v>
      </c>
    </row>
    <row r="87" spans="1:73" x14ac:dyDescent="0.25">
      <c r="A87">
        <v>1229</v>
      </c>
      <c r="B87">
        <v>211.13412407165174</v>
      </c>
      <c r="C87">
        <v>7.0828159959792042E-4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1.4495371391905817E-3</v>
      </c>
      <c r="N87">
        <v>1.6729419410483296E-2</v>
      </c>
      <c r="O87">
        <v>3.0273020942672983E-2</v>
      </c>
      <c r="P87">
        <v>5.6820373313237978E-2</v>
      </c>
      <c r="Q87">
        <v>6.2926357290199381E-2</v>
      </c>
      <c r="R87">
        <v>6.4284841996129952E-2</v>
      </c>
      <c r="S87">
        <v>6.4284841996129952E-2</v>
      </c>
      <c r="T87">
        <v>6.4284841996129952E-2</v>
      </c>
      <c r="U87">
        <v>6.4284841996129952E-2</v>
      </c>
      <c r="V87">
        <v>6.4284841996129952E-2</v>
      </c>
      <c r="W87">
        <v>6.4284841996129952E-2</v>
      </c>
      <c r="X87">
        <v>6.4284841996129952E-2</v>
      </c>
      <c r="Y87">
        <v>6.4284841996129952E-2</v>
      </c>
      <c r="Z87">
        <v>6.4284841996129952E-2</v>
      </c>
      <c r="AA87">
        <v>6.4284841996129952E-2</v>
      </c>
      <c r="AB87">
        <v>6.4284841996129952E-2</v>
      </c>
      <c r="AC87">
        <v>6.4284841996129952E-2</v>
      </c>
      <c r="AD87">
        <v>6.4284841996129952E-2</v>
      </c>
      <c r="AE87">
        <v>6.4284841996129952E-2</v>
      </c>
      <c r="AF87">
        <v>6.4284841996129952E-2</v>
      </c>
      <c r="AG87">
        <v>6.4284841996129952E-2</v>
      </c>
      <c r="AH87">
        <v>6.4284841996129952E-2</v>
      </c>
      <c r="AI87">
        <v>6.4284841996129952E-2</v>
      </c>
      <c r="AJ87">
        <v>6.4284841996129952E-2</v>
      </c>
      <c r="AK87">
        <v>6.4284841996129952E-2</v>
      </c>
      <c r="AL87">
        <v>6.4284841996129952E-2</v>
      </c>
      <c r="AM87">
        <v>6.4284841996129952E-2</v>
      </c>
      <c r="AN87">
        <v>6.4284841996129952E-2</v>
      </c>
      <c r="AO87">
        <v>6.4284841996129952E-2</v>
      </c>
      <c r="AP87">
        <v>6.4284841996129952E-2</v>
      </c>
      <c r="AQ87">
        <v>6.4284841996129952E-2</v>
      </c>
      <c r="AR87">
        <v>6.4284841996129952E-2</v>
      </c>
      <c r="AS87">
        <v>6.4284841996129952E-2</v>
      </c>
      <c r="AT87">
        <v>6.4284841996129952E-2</v>
      </c>
      <c r="AU87">
        <v>6.4284841996129952E-2</v>
      </c>
      <c r="AV87">
        <v>6.4284841996129952E-2</v>
      </c>
      <c r="AW87">
        <v>6.4284841996129952E-2</v>
      </c>
      <c r="AX87">
        <v>6.4284841996129952E-2</v>
      </c>
      <c r="AY87">
        <v>6.4284841996129952E-2</v>
      </c>
      <c r="AZ87">
        <v>6.4284841996129952E-2</v>
      </c>
      <c r="BA87">
        <v>6.4284841996129952E-2</v>
      </c>
      <c r="BB87">
        <v>6.4284841996129952E-2</v>
      </c>
      <c r="BC87">
        <v>6.4284841996129952E-2</v>
      </c>
      <c r="BD87">
        <v>6.4284841996129952E-2</v>
      </c>
      <c r="BE87">
        <v>6.4284841996129952E-2</v>
      </c>
      <c r="BF87">
        <v>6.4284841996129952E-2</v>
      </c>
      <c r="BG87">
        <v>6.4284841996129952E-2</v>
      </c>
      <c r="BH87">
        <v>6.4284841996129952E-2</v>
      </c>
      <c r="BI87">
        <v>6.2203270763656351E-2</v>
      </c>
      <c r="BJ87">
        <v>5.5176523442890993E-2</v>
      </c>
      <c r="BK87">
        <v>3.4328710350634901E-2</v>
      </c>
      <c r="BL87">
        <v>1.9365051732422429E-2</v>
      </c>
      <c r="BM87">
        <v>1.5126991349913321E-3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6.8025918283499964E-4</v>
      </c>
      <c r="BU87">
        <v>1.0423436785365614E-3</v>
      </c>
    </row>
    <row r="88" spans="1:73" x14ac:dyDescent="0.25">
      <c r="A88">
        <v>1229</v>
      </c>
      <c r="B88">
        <v>196.51523672590722</v>
      </c>
      <c r="C88">
        <v>6.5924031383176056E-4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1.4495371391905817E-3</v>
      </c>
      <c r="N88">
        <v>1.6729419410483296E-2</v>
      </c>
      <c r="O88">
        <v>3.0273020942672983E-2</v>
      </c>
      <c r="P88">
        <v>5.6820373313237978E-2</v>
      </c>
      <c r="Q88">
        <v>6.3585597604031138E-2</v>
      </c>
      <c r="R88">
        <v>6.4944082309961709E-2</v>
      </c>
      <c r="S88">
        <v>6.4944082309961709E-2</v>
      </c>
      <c r="T88">
        <v>6.4944082309961709E-2</v>
      </c>
      <c r="U88">
        <v>6.4944082309961709E-2</v>
      </c>
      <c r="V88">
        <v>6.4944082309961709E-2</v>
      </c>
      <c r="W88">
        <v>6.4944082309961709E-2</v>
      </c>
      <c r="X88">
        <v>6.4944082309961709E-2</v>
      </c>
      <c r="Y88">
        <v>6.4944082309961709E-2</v>
      </c>
      <c r="Z88">
        <v>6.4944082309961709E-2</v>
      </c>
      <c r="AA88">
        <v>6.4944082309961709E-2</v>
      </c>
      <c r="AB88">
        <v>6.4944082309961709E-2</v>
      </c>
      <c r="AC88">
        <v>6.4944082309961709E-2</v>
      </c>
      <c r="AD88">
        <v>6.4944082309961709E-2</v>
      </c>
      <c r="AE88">
        <v>6.4944082309961709E-2</v>
      </c>
      <c r="AF88">
        <v>6.4944082309961709E-2</v>
      </c>
      <c r="AG88">
        <v>6.4944082309961709E-2</v>
      </c>
      <c r="AH88">
        <v>6.4944082309961709E-2</v>
      </c>
      <c r="AI88">
        <v>6.4944082309961709E-2</v>
      </c>
      <c r="AJ88">
        <v>6.4944082309961709E-2</v>
      </c>
      <c r="AK88">
        <v>6.4944082309961709E-2</v>
      </c>
      <c r="AL88">
        <v>6.4944082309961709E-2</v>
      </c>
      <c r="AM88">
        <v>6.4944082309961709E-2</v>
      </c>
      <c r="AN88">
        <v>6.4944082309961709E-2</v>
      </c>
      <c r="AO88">
        <v>6.4944082309961709E-2</v>
      </c>
      <c r="AP88">
        <v>6.4944082309961709E-2</v>
      </c>
      <c r="AQ88">
        <v>6.4944082309961709E-2</v>
      </c>
      <c r="AR88">
        <v>6.4944082309961709E-2</v>
      </c>
      <c r="AS88">
        <v>6.4944082309961709E-2</v>
      </c>
      <c r="AT88">
        <v>6.4944082309961709E-2</v>
      </c>
      <c r="AU88">
        <v>6.4944082309961709E-2</v>
      </c>
      <c r="AV88">
        <v>6.4944082309961709E-2</v>
      </c>
      <c r="AW88">
        <v>6.4944082309961709E-2</v>
      </c>
      <c r="AX88">
        <v>6.4944082309961709E-2</v>
      </c>
      <c r="AY88">
        <v>6.4944082309961709E-2</v>
      </c>
      <c r="AZ88">
        <v>6.4944082309961709E-2</v>
      </c>
      <c r="BA88">
        <v>6.4944082309961709E-2</v>
      </c>
      <c r="BB88">
        <v>6.4944082309961709E-2</v>
      </c>
      <c r="BC88">
        <v>6.4944082309961709E-2</v>
      </c>
      <c r="BD88">
        <v>6.4944082309961709E-2</v>
      </c>
      <c r="BE88">
        <v>6.4944082309961709E-2</v>
      </c>
      <c r="BF88">
        <v>6.4944082309961709E-2</v>
      </c>
      <c r="BG88">
        <v>6.4944082309961709E-2</v>
      </c>
      <c r="BH88">
        <v>6.4944082309961709E-2</v>
      </c>
      <c r="BI88">
        <v>6.2862511077488109E-2</v>
      </c>
      <c r="BJ88">
        <v>5.583576375672275E-2</v>
      </c>
      <c r="BK88">
        <v>3.4328710350634901E-2</v>
      </c>
      <c r="BL88">
        <v>1.9365051732422429E-2</v>
      </c>
      <c r="BM88">
        <v>1.5126991349913321E-3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1.718442479807375E-4</v>
      </c>
      <c r="BU88">
        <v>1.8213748284143932E-3</v>
      </c>
    </row>
    <row r="89" spans="1:73" x14ac:dyDescent="0.25">
      <c r="A89">
        <v>1229</v>
      </c>
      <c r="B89">
        <v>213.4625381499105</v>
      </c>
      <c r="C89">
        <v>7.1609261951299471E-4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1.4495371391905817E-3</v>
      </c>
      <c r="N89">
        <v>1.6729419410483296E-2</v>
      </c>
      <c r="O89">
        <v>3.0273020942672983E-2</v>
      </c>
      <c r="P89">
        <v>5.6820373313237978E-2</v>
      </c>
      <c r="Q89">
        <v>6.4301690223544136E-2</v>
      </c>
      <c r="R89">
        <v>6.5660174929474707E-2</v>
      </c>
      <c r="S89">
        <v>6.5660174929474707E-2</v>
      </c>
      <c r="T89">
        <v>6.5660174929474707E-2</v>
      </c>
      <c r="U89">
        <v>6.5660174929474707E-2</v>
      </c>
      <c r="V89">
        <v>6.5660174929474707E-2</v>
      </c>
      <c r="W89">
        <v>6.5660174929474707E-2</v>
      </c>
      <c r="X89">
        <v>6.5660174929474707E-2</v>
      </c>
      <c r="Y89">
        <v>6.5660174929474707E-2</v>
      </c>
      <c r="Z89">
        <v>6.5660174929474707E-2</v>
      </c>
      <c r="AA89">
        <v>6.5660174929474707E-2</v>
      </c>
      <c r="AB89">
        <v>6.5660174929474707E-2</v>
      </c>
      <c r="AC89">
        <v>6.5660174929474707E-2</v>
      </c>
      <c r="AD89">
        <v>6.5660174929474707E-2</v>
      </c>
      <c r="AE89">
        <v>6.5660174929474707E-2</v>
      </c>
      <c r="AF89">
        <v>6.5660174929474707E-2</v>
      </c>
      <c r="AG89">
        <v>6.5660174929474707E-2</v>
      </c>
      <c r="AH89">
        <v>6.5660174929474707E-2</v>
      </c>
      <c r="AI89">
        <v>6.5660174929474707E-2</v>
      </c>
      <c r="AJ89">
        <v>6.5660174929474707E-2</v>
      </c>
      <c r="AK89">
        <v>6.5660174929474707E-2</v>
      </c>
      <c r="AL89">
        <v>6.5660174929474707E-2</v>
      </c>
      <c r="AM89">
        <v>6.5660174929474707E-2</v>
      </c>
      <c r="AN89">
        <v>6.5660174929474707E-2</v>
      </c>
      <c r="AO89">
        <v>6.5660174929474707E-2</v>
      </c>
      <c r="AP89">
        <v>6.5660174929474707E-2</v>
      </c>
      <c r="AQ89">
        <v>6.5660174929474707E-2</v>
      </c>
      <c r="AR89">
        <v>6.5660174929474707E-2</v>
      </c>
      <c r="AS89">
        <v>6.5660174929474707E-2</v>
      </c>
      <c r="AT89">
        <v>6.5660174929474707E-2</v>
      </c>
      <c r="AU89">
        <v>6.5660174929474707E-2</v>
      </c>
      <c r="AV89">
        <v>6.5660174929474707E-2</v>
      </c>
      <c r="AW89">
        <v>6.5660174929474707E-2</v>
      </c>
      <c r="AX89">
        <v>6.5660174929474707E-2</v>
      </c>
      <c r="AY89">
        <v>6.5660174929474707E-2</v>
      </c>
      <c r="AZ89">
        <v>6.5660174929474707E-2</v>
      </c>
      <c r="BA89">
        <v>6.5660174929474707E-2</v>
      </c>
      <c r="BB89">
        <v>6.5660174929474707E-2</v>
      </c>
      <c r="BC89">
        <v>6.5660174929474707E-2</v>
      </c>
      <c r="BD89">
        <v>6.5660174929474707E-2</v>
      </c>
      <c r="BE89">
        <v>6.5660174929474707E-2</v>
      </c>
      <c r="BF89">
        <v>6.5660174929474707E-2</v>
      </c>
      <c r="BG89">
        <v>6.5660174929474707E-2</v>
      </c>
      <c r="BH89">
        <v>6.5660174929474707E-2</v>
      </c>
      <c r="BI89">
        <v>6.3578603697001107E-2</v>
      </c>
      <c r="BJ89">
        <v>5.6551856376235748E-2</v>
      </c>
      <c r="BK89">
        <v>3.4328710350634901E-2</v>
      </c>
      <c r="BL89">
        <v>1.9365051732422429E-2</v>
      </c>
      <c r="BM89">
        <v>1.5126991349913321E-3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3.8329985212572013E-3</v>
      </c>
    </row>
    <row r="90" spans="1:73" x14ac:dyDescent="0.25">
      <c r="A90">
        <v>1229</v>
      </c>
      <c r="B90">
        <v>197.16355083900731</v>
      </c>
      <c r="C90">
        <v>6.6141518233815428E-4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1.4495371391905817E-3</v>
      </c>
      <c r="N90">
        <v>1.6729419410483296E-2</v>
      </c>
      <c r="O90">
        <v>3.0273020942672983E-2</v>
      </c>
      <c r="P90">
        <v>5.6820373313237978E-2</v>
      </c>
      <c r="Q90">
        <v>6.4301690223544136E-2</v>
      </c>
      <c r="R90">
        <v>6.6321590111812864E-2</v>
      </c>
      <c r="S90">
        <v>6.6321590111812864E-2</v>
      </c>
      <c r="T90">
        <v>6.6321590111812864E-2</v>
      </c>
      <c r="U90">
        <v>6.6321590111812864E-2</v>
      </c>
      <c r="V90">
        <v>6.6321590111812864E-2</v>
      </c>
      <c r="W90">
        <v>6.6321590111812864E-2</v>
      </c>
      <c r="X90">
        <v>6.6321590111812864E-2</v>
      </c>
      <c r="Y90">
        <v>6.6321590111812864E-2</v>
      </c>
      <c r="Z90">
        <v>6.6321590111812864E-2</v>
      </c>
      <c r="AA90">
        <v>6.6321590111812864E-2</v>
      </c>
      <c r="AB90">
        <v>6.6321590111812864E-2</v>
      </c>
      <c r="AC90">
        <v>6.6321590111812864E-2</v>
      </c>
      <c r="AD90">
        <v>6.6321590111812864E-2</v>
      </c>
      <c r="AE90">
        <v>6.6321590111812864E-2</v>
      </c>
      <c r="AF90">
        <v>6.6321590111812864E-2</v>
      </c>
      <c r="AG90">
        <v>6.6321590111812864E-2</v>
      </c>
      <c r="AH90">
        <v>6.6321590111812864E-2</v>
      </c>
      <c r="AI90">
        <v>6.6321590111812864E-2</v>
      </c>
      <c r="AJ90">
        <v>6.6321590111812864E-2</v>
      </c>
      <c r="AK90">
        <v>6.6321590111812864E-2</v>
      </c>
      <c r="AL90">
        <v>6.6321590111812864E-2</v>
      </c>
      <c r="AM90">
        <v>6.6321590111812864E-2</v>
      </c>
      <c r="AN90">
        <v>6.6321590111812864E-2</v>
      </c>
      <c r="AO90">
        <v>6.6321590111812864E-2</v>
      </c>
      <c r="AP90">
        <v>6.6321590111812864E-2</v>
      </c>
      <c r="AQ90">
        <v>6.6321590111812864E-2</v>
      </c>
      <c r="AR90">
        <v>6.6321590111812864E-2</v>
      </c>
      <c r="AS90">
        <v>6.6321590111812864E-2</v>
      </c>
      <c r="AT90">
        <v>6.6321590111812864E-2</v>
      </c>
      <c r="AU90">
        <v>6.6321590111812864E-2</v>
      </c>
      <c r="AV90">
        <v>6.6321590111812864E-2</v>
      </c>
      <c r="AW90">
        <v>6.6321590111812864E-2</v>
      </c>
      <c r="AX90">
        <v>6.6321590111812864E-2</v>
      </c>
      <c r="AY90">
        <v>6.6321590111812864E-2</v>
      </c>
      <c r="AZ90">
        <v>6.6321590111812864E-2</v>
      </c>
      <c r="BA90">
        <v>6.6321590111812864E-2</v>
      </c>
      <c r="BB90">
        <v>6.6321590111812864E-2</v>
      </c>
      <c r="BC90">
        <v>6.6321590111812864E-2</v>
      </c>
      <c r="BD90">
        <v>6.6321590111812864E-2</v>
      </c>
      <c r="BE90">
        <v>6.6321590111812864E-2</v>
      </c>
      <c r="BF90">
        <v>6.6321590111812864E-2</v>
      </c>
      <c r="BG90">
        <v>6.6321590111812864E-2</v>
      </c>
      <c r="BH90">
        <v>6.6321590111812864E-2</v>
      </c>
      <c r="BI90">
        <v>6.4240018879339264E-2</v>
      </c>
      <c r="BJ90">
        <v>5.7213271558573905E-2</v>
      </c>
      <c r="BK90">
        <v>3.4990125532973058E-2</v>
      </c>
      <c r="BL90">
        <v>1.9365051732422429E-2</v>
      </c>
      <c r="BM90">
        <v>1.5126991349913321E-3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6.4627692251364513E-3</v>
      </c>
    </row>
    <row r="91" spans="1:73" x14ac:dyDescent="0.25">
      <c r="A91">
        <v>1229</v>
      </c>
      <c r="B91">
        <v>207.45150693890969</v>
      </c>
      <c r="C91">
        <v>6.9592769913320895E-4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1.4495371391905817E-3</v>
      </c>
      <c r="N91">
        <v>1.6729419410483296E-2</v>
      </c>
      <c r="O91">
        <v>3.0273020942672983E-2</v>
      </c>
      <c r="P91">
        <v>5.6820373313237978E-2</v>
      </c>
      <c r="Q91">
        <v>6.4301690223544136E-2</v>
      </c>
      <c r="R91">
        <v>6.7017517810946073E-2</v>
      </c>
      <c r="S91">
        <v>6.7017517810946073E-2</v>
      </c>
      <c r="T91">
        <v>6.7017517810946073E-2</v>
      </c>
      <c r="U91">
        <v>6.7017517810946073E-2</v>
      </c>
      <c r="V91">
        <v>6.7017517810946073E-2</v>
      </c>
      <c r="W91">
        <v>6.7017517810946073E-2</v>
      </c>
      <c r="X91">
        <v>6.7017517810946073E-2</v>
      </c>
      <c r="Y91">
        <v>6.7017517810946073E-2</v>
      </c>
      <c r="Z91">
        <v>6.7017517810946073E-2</v>
      </c>
      <c r="AA91">
        <v>6.7017517810946073E-2</v>
      </c>
      <c r="AB91">
        <v>6.7017517810946073E-2</v>
      </c>
      <c r="AC91">
        <v>6.7017517810946073E-2</v>
      </c>
      <c r="AD91">
        <v>6.7017517810946073E-2</v>
      </c>
      <c r="AE91">
        <v>6.7017517810946073E-2</v>
      </c>
      <c r="AF91">
        <v>6.7017517810946073E-2</v>
      </c>
      <c r="AG91">
        <v>6.7017517810946073E-2</v>
      </c>
      <c r="AH91">
        <v>6.7017517810946073E-2</v>
      </c>
      <c r="AI91">
        <v>6.7017517810946073E-2</v>
      </c>
      <c r="AJ91">
        <v>6.7017517810946073E-2</v>
      </c>
      <c r="AK91">
        <v>6.7017517810946073E-2</v>
      </c>
      <c r="AL91">
        <v>6.7017517810946073E-2</v>
      </c>
      <c r="AM91">
        <v>6.7017517810946073E-2</v>
      </c>
      <c r="AN91">
        <v>6.7017517810946073E-2</v>
      </c>
      <c r="AO91">
        <v>6.7017517810946073E-2</v>
      </c>
      <c r="AP91">
        <v>6.7017517810946073E-2</v>
      </c>
      <c r="AQ91">
        <v>6.7017517810946073E-2</v>
      </c>
      <c r="AR91">
        <v>6.7017517810946073E-2</v>
      </c>
      <c r="AS91">
        <v>6.7017517810946073E-2</v>
      </c>
      <c r="AT91">
        <v>6.7017517810946073E-2</v>
      </c>
      <c r="AU91">
        <v>6.7017517810946073E-2</v>
      </c>
      <c r="AV91">
        <v>6.7017517810946073E-2</v>
      </c>
      <c r="AW91">
        <v>6.7017517810946073E-2</v>
      </c>
      <c r="AX91">
        <v>6.7017517810946073E-2</v>
      </c>
      <c r="AY91">
        <v>6.7017517810946073E-2</v>
      </c>
      <c r="AZ91">
        <v>6.7017517810946073E-2</v>
      </c>
      <c r="BA91">
        <v>6.7017517810946073E-2</v>
      </c>
      <c r="BB91">
        <v>6.7017517810946073E-2</v>
      </c>
      <c r="BC91">
        <v>6.7017517810946073E-2</v>
      </c>
      <c r="BD91">
        <v>6.7017517810946073E-2</v>
      </c>
      <c r="BE91">
        <v>6.7017517810946073E-2</v>
      </c>
      <c r="BF91">
        <v>6.7017517810946073E-2</v>
      </c>
      <c r="BG91">
        <v>6.7017517810946073E-2</v>
      </c>
      <c r="BH91">
        <v>6.7017517810946073E-2</v>
      </c>
      <c r="BI91">
        <v>6.4935946578472473E-2</v>
      </c>
      <c r="BJ91">
        <v>5.7909199257707114E-2</v>
      </c>
      <c r="BK91">
        <v>3.5686053232106267E-2</v>
      </c>
      <c r="BL91">
        <v>1.9365051732422429E-2</v>
      </c>
      <c r="BM91">
        <v>1.5126991349913321E-3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9.0925399290157083E-3</v>
      </c>
    </row>
    <row r="92" spans="1:73" x14ac:dyDescent="0.25">
      <c r="A92">
        <v>1229</v>
      </c>
      <c r="B92">
        <v>204.8345373282913</v>
      </c>
      <c r="C92">
        <v>6.8714867570410698E-4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1.4495371391905817E-3</v>
      </c>
      <c r="N92">
        <v>1.6729419410483296E-2</v>
      </c>
      <c r="O92">
        <v>3.0273020942672983E-2</v>
      </c>
      <c r="P92">
        <v>5.6820373313237978E-2</v>
      </c>
      <c r="Q92">
        <v>6.4301690223544136E-2</v>
      </c>
      <c r="R92">
        <v>6.7704666486650175E-2</v>
      </c>
      <c r="S92">
        <v>6.7704666486650175E-2</v>
      </c>
      <c r="T92">
        <v>6.7704666486650175E-2</v>
      </c>
      <c r="U92">
        <v>6.7704666486650175E-2</v>
      </c>
      <c r="V92">
        <v>6.7704666486650175E-2</v>
      </c>
      <c r="W92">
        <v>6.7704666486650175E-2</v>
      </c>
      <c r="X92">
        <v>6.7704666486650175E-2</v>
      </c>
      <c r="Y92">
        <v>6.7704666486650175E-2</v>
      </c>
      <c r="Z92">
        <v>6.7704666486650175E-2</v>
      </c>
      <c r="AA92">
        <v>6.7704666486650175E-2</v>
      </c>
      <c r="AB92">
        <v>6.7704666486650175E-2</v>
      </c>
      <c r="AC92">
        <v>6.7704666486650175E-2</v>
      </c>
      <c r="AD92">
        <v>6.7704666486650175E-2</v>
      </c>
      <c r="AE92">
        <v>6.7704666486650175E-2</v>
      </c>
      <c r="AF92">
        <v>6.7704666486650175E-2</v>
      </c>
      <c r="AG92">
        <v>6.7704666486650175E-2</v>
      </c>
      <c r="AH92">
        <v>6.7704666486650175E-2</v>
      </c>
      <c r="AI92">
        <v>6.7704666486650175E-2</v>
      </c>
      <c r="AJ92">
        <v>6.7704666486650175E-2</v>
      </c>
      <c r="AK92">
        <v>6.7704666486650175E-2</v>
      </c>
      <c r="AL92">
        <v>6.7704666486650175E-2</v>
      </c>
      <c r="AM92">
        <v>6.7704666486650175E-2</v>
      </c>
      <c r="AN92">
        <v>6.7704666486650175E-2</v>
      </c>
      <c r="AO92">
        <v>6.7704666486650175E-2</v>
      </c>
      <c r="AP92">
        <v>6.7704666486650175E-2</v>
      </c>
      <c r="AQ92">
        <v>6.7704666486650175E-2</v>
      </c>
      <c r="AR92">
        <v>6.7704666486650175E-2</v>
      </c>
      <c r="AS92">
        <v>6.7704666486650175E-2</v>
      </c>
      <c r="AT92">
        <v>6.7704666486650175E-2</v>
      </c>
      <c r="AU92">
        <v>6.7704666486650175E-2</v>
      </c>
      <c r="AV92">
        <v>6.7704666486650175E-2</v>
      </c>
      <c r="AW92">
        <v>6.7704666486650175E-2</v>
      </c>
      <c r="AX92">
        <v>6.7704666486650175E-2</v>
      </c>
      <c r="AY92">
        <v>6.7704666486650175E-2</v>
      </c>
      <c r="AZ92">
        <v>6.7704666486650175E-2</v>
      </c>
      <c r="BA92">
        <v>6.7704666486650175E-2</v>
      </c>
      <c r="BB92">
        <v>6.7704666486650175E-2</v>
      </c>
      <c r="BC92">
        <v>6.7704666486650175E-2</v>
      </c>
      <c r="BD92">
        <v>6.7704666486650175E-2</v>
      </c>
      <c r="BE92">
        <v>6.7704666486650175E-2</v>
      </c>
      <c r="BF92">
        <v>6.7704666486650175E-2</v>
      </c>
      <c r="BG92">
        <v>6.7704666486650175E-2</v>
      </c>
      <c r="BH92">
        <v>6.7704666486650175E-2</v>
      </c>
      <c r="BI92">
        <v>6.5623095254176575E-2</v>
      </c>
      <c r="BJ92">
        <v>5.8596347933411223E-2</v>
      </c>
      <c r="BK92">
        <v>3.6373201907810376E-2</v>
      </c>
      <c r="BL92">
        <v>1.9365051732422429E-2</v>
      </c>
      <c r="BM92">
        <v>1.5126991349913321E-3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6.4627692251364513E-3</v>
      </c>
    </row>
    <row r="93" spans="1:73" x14ac:dyDescent="0.25">
      <c r="A93">
        <v>1229</v>
      </c>
      <c r="B93">
        <v>204.63173322473557</v>
      </c>
      <c r="C93">
        <v>6.8646833842796531E-4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1.4495371391905817E-3</v>
      </c>
      <c r="N93">
        <v>1.6729419410483296E-2</v>
      </c>
      <c r="O93">
        <v>3.0273020942672983E-2</v>
      </c>
      <c r="P93">
        <v>5.6820373313237978E-2</v>
      </c>
      <c r="Q93">
        <v>6.4988158561972098E-2</v>
      </c>
      <c r="R93">
        <v>6.8391134825078137E-2</v>
      </c>
      <c r="S93">
        <v>6.8391134825078137E-2</v>
      </c>
      <c r="T93">
        <v>6.8391134825078137E-2</v>
      </c>
      <c r="U93">
        <v>6.8391134825078137E-2</v>
      </c>
      <c r="V93">
        <v>6.8391134825078137E-2</v>
      </c>
      <c r="W93">
        <v>6.8391134825078137E-2</v>
      </c>
      <c r="X93">
        <v>6.8391134825078137E-2</v>
      </c>
      <c r="Y93">
        <v>6.8391134825078137E-2</v>
      </c>
      <c r="Z93">
        <v>6.8391134825078137E-2</v>
      </c>
      <c r="AA93">
        <v>6.8391134825078137E-2</v>
      </c>
      <c r="AB93">
        <v>6.8391134825078137E-2</v>
      </c>
      <c r="AC93">
        <v>6.8391134825078137E-2</v>
      </c>
      <c r="AD93">
        <v>6.8391134825078137E-2</v>
      </c>
      <c r="AE93">
        <v>6.8391134825078137E-2</v>
      </c>
      <c r="AF93">
        <v>6.8391134825078137E-2</v>
      </c>
      <c r="AG93">
        <v>6.8391134825078137E-2</v>
      </c>
      <c r="AH93">
        <v>6.8391134825078137E-2</v>
      </c>
      <c r="AI93">
        <v>6.8391134825078137E-2</v>
      </c>
      <c r="AJ93">
        <v>6.8391134825078137E-2</v>
      </c>
      <c r="AK93">
        <v>6.8391134825078137E-2</v>
      </c>
      <c r="AL93">
        <v>6.8391134825078137E-2</v>
      </c>
      <c r="AM93">
        <v>6.8391134825078137E-2</v>
      </c>
      <c r="AN93">
        <v>6.8391134825078137E-2</v>
      </c>
      <c r="AO93">
        <v>6.8391134825078137E-2</v>
      </c>
      <c r="AP93">
        <v>6.8391134825078137E-2</v>
      </c>
      <c r="AQ93">
        <v>6.8391134825078137E-2</v>
      </c>
      <c r="AR93">
        <v>6.8391134825078137E-2</v>
      </c>
      <c r="AS93">
        <v>6.8391134825078137E-2</v>
      </c>
      <c r="AT93">
        <v>6.8391134825078137E-2</v>
      </c>
      <c r="AU93">
        <v>6.8391134825078137E-2</v>
      </c>
      <c r="AV93">
        <v>6.8391134825078137E-2</v>
      </c>
      <c r="AW93">
        <v>6.8391134825078137E-2</v>
      </c>
      <c r="AX93">
        <v>6.8391134825078137E-2</v>
      </c>
      <c r="AY93">
        <v>6.8391134825078137E-2</v>
      </c>
      <c r="AZ93">
        <v>6.8391134825078137E-2</v>
      </c>
      <c r="BA93">
        <v>6.8391134825078137E-2</v>
      </c>
      <c r="BB93">
        <v>6.8391134825078137E-2</v>
      </c>
      <c r="BC93">
        <v>6.8391134825078137E-2</v>
      </c>
      <c r="BD93">
        <v>6.8391134825078137E-2</v>
      </c>
      <c r="BE93">
        <v>6.8391134825078137E-2</v>
      </c>
      <c r="BF93">
        <v>6.8391134825078137E-2</v>
      </c>
      <c r="BG93">
        <v>6.8391134825078137E-2</v>
      </c>
      <c r="BH93">
        <v>6.8391134825078137E-2</v>
      </c>
      <c r="BI93">
        <v>6.6309563592604537E-2</v>
      </c>
      <c r="BJ93">
        <v>5.9282816271839192E-2</v>
      </c>
      <c r="BK93">
        <v>3.6373201907810376E-2</v>
      </c>
      <c r="BL93">
        <v>1.9365051732422429E-2</v>
      </c>
      <c r="BM93">
        <v>1.5126991349913321E-3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3.8329985212571943E-3</v>
      </c>
    </row>
    <row r="94" spans="1:73" x14ac:dyDescent="0.25">
      <c r="A94">
        <v>1229</v>
      </c>
      <c r="B94">
        <v>205.74203290935719</v>
      </c>
      <c r="C94">
        <v>6.9019300794841663E-4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1.4495371391905817E-3</v>
      </c>
      <c r="N94">
        <v>1.6729419410483296E-2</v>
      </c>
      <c r="O94">
        <v>3.0273020942672983E-2</v>
      </c>
      <c r="P94">
        <v>5.6820373313237978E-2</v>
      </c>
      <c r="Q94">
        <v>6.5678351569920509E-2</v>
      </c>
      <c r="R94">
        <v>6.9081327833026548E-2</v>
      </c>
      <c r="S94">
        <v>6.9081327833026548E-2</v>
      </c>
      <c r="T94">
        <v>6.9081327833026548E-2</v>
      </c>
      <c r="U94">
        <v>6.9081327833026548E-2</v>
      </c>
      <c r="V94">
        <v>6.9081327833026548E-2</v>
      </c>
      <c r="W94">
        <v>6.9081327833026548E-2</v>
      </c>
      <c r="X94">
        <v>6.9081327833026548E-2</v>
      </c>
      <c r="Y94">
        <v>6.9081327833026548E-2</v>
      </c>
      <c r="Z94">
        <v>6.9081327833026548E-2</v>
      </c>
      <c r="AA94">
        <v>6.9081327833026548E-2</v>
      </c>
      <c r="AB94">
        <v>6.9081327833026548E-2</v>
      </c>
      <c r="AC94">
        <v>6.9081327833026548E-2</v>
      </c>
      <c r="AD94">
        <v>6.9081327833026548E-2</v>
      </c>
      <c r="AE94">
        <v>6.9081327833026548E-2</v>
      </c>
      <c r="AF94">
        <v>6.9081327833026548E-2</v>
      </c>
      <c r="AG94">
        <v>6.9081327833026548E-2</v>
      </c>
      <c r="AH94">
        <v>6.9081327833026548E-2</v>
      </c>
      <c r="AI94">
        <v>6.9081327833026548E-2</v>
      </c>
      <c r="AJ94">
        <v>6.9081327833026548E-2</v>
      </c>
      <c r="AK94">
        <v>6.9081327833026548E-2</v>
      </c>
      <c r="AL94">
        <v>6.9081327833026548E-2</v>
      </c>
      <c r="AM94">
        <v>6.9081327833026548E-2</v>
      </c>
      <c r="AN94">
        <v>6.9081327833026548E-2</v>
      </c>
      <c r="AO94">
        <v>6.9081327833026548E-2</v>
      </c>
      <c r="AP94">
        <v>6.9081327833026548E-2</v>
      </c>
      <c r="AQ94">
        <v>6.9081327833026548E-2</v>
      </c>
      <c r="AR94">
        <v>6.9081327833026548E-2</v>
      </c>
      <c r="AS94">
        <v>6.9081327833026548E-2</v>
      </c>
      <c r="AT94">
        <v>6.9081327833026548E-2</v>
      </c>
      <c r="AU94">
        <v>6.9081327833026548E-2</v>
      </c>
      <c r="AV94">
        <v>6.9081327833026548E-2</v>
      </c>
      <c r="AW94">
        <v>6.9081327833026548E-2</v>
      </c>
      <c r="AX94">
        <v>6.9081327833026548E-2</v>
      </c>
      <c r="AY94">
        <v>6.9081327833026548E-2</v>
      </c>
      <c r="AZ94">
        <v>6.9081327833026548E-2</v>
      </c>
      <c r="BA94">
        <v>6.9081327833026548E-2</v>
      </c>
      <c r="BB94">
        <v>6.9081327833026548E-2</v>
      </c>
      <c r="BC94">
        <v>6.9081327833026548E-2</v>
      </c>
      <c r="BD94">
        <v>6.9081327833026548E-2</v>
      </c>
      <c r="BE94">
        <v>6.9081327833026548E-2</v>
      </c>
      <c r="BF94">
        <v>6.9081327833026548E-2</v>
      </c>
      <c r="BG94">
        <v>6.9081327833026548E-2</v>
      </c>
      <c r="BH94">
        <v>6.9081327833026548E-2</v>
      </c>
      <c r="BI94">
        <v>6.6999756600552948E-2</v>
      </c>
      <c r="BJ94">
        <v>5.997300927978761E-2</v>
      </c>
      <c r="BK94">
        <v>3.6373201907810376E-2</v>
      </c>
      <c r="BL94">
        <v>1.9365051732422429E-2</v>
      </c>
      <c r="BM94">
        <v>1.5126991349913321E-3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4.3046630873123937E-4</v>
      </c>
      <c r="BU94">
        <v>1.8213748284143932E-3</v>
      </c>
    </row>
    <row r="95" spans="1:73" x14ac:dyDescent="0.25">
      <c r="A95">
        <v>1229</v>
      </c>
      <c r="B95">
        <v>221.15530270281528</v>
      </c>
      <c r="C95">
        <v>7.4189917071270739E-4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1.4495371391905817E-3</v>
      </c>
      <c r="N95">
        <v>1.6729419410483296E-2</v>
      </c>
      <c r="O95">
        <v>3.0273020942672983E-2</v>
      </c>
      <c r="P95">
        <v>5.6820373313237978E-2</v>
      </c>
      <c r="Q95">
        <v>6.6420250740633222E-2</v>
      </c>
      <c r="R95">
        <v>6.982322700373926E-2</v>
      </c>
      <c r="S95">
        <v>6.982322700373926E-2</v>
      </c>
      <c r="T95">
        <v>6.982322700373926E-2</v>
      </c>
      <c r="U95">
        <v>6.982322700373926E-2</v>
      </c>
      <c r="V95">
        <v>6.982322700373926E-2</v>
      </c>
      <c r="W95">
        <v>6.982322700373926E-2</v>
      </c>
      <c r="X95">
        <v>6.982322700373926E-2</v>
      </c>
      <c r="Y95">
        <v>6.982322700373926E-2</v>
      </c>
      <c r="Z95">
        <v>6.982322700373926E-2</v>
      </c>
      <c r="AA95">
        <v>6.982322700373926E-2</v>
      </c>
      <c r="AB95">
        <v>6.982322700373926E-2</v>
      </c>
      <c r="AC95">
        <v>6.982322700373926E-2</v>
      </c>
      <c r="AD95">
        <v>6.982322700373926E-2</v>
      </c>
      <c r="AE95">
        <v>6.982322700373926E-2</v>
      </c>
      <c r="AF95">
        <v>6.982322700373926E-2</v>
      </c>
      <c r="AG95">
        <v>6.982322700373926E-2</v>
      </c>
      <c r="AH95">
        <v>6.982322700373926E-2</v>
      </c>
      <c r="AI95">
        <v>6.982322700373926E-2</v>
      </c>
      <c r="AJ95">
        <v>6.982322700373926E-2</v>
      </c>
      <c r="AK95">
        <v>6.982322700373926E-2</v>
      </c>
      <c r="AL95">
        <v>6.982322700373926E-2</v>
      </c>
      <c r="AM95">
        <v>6.982322700373926E-2</v>
      </c>
      <c r="AN95">
        <v>6.982322700373926E-2</v>
      </c>
      <c r="AO95">
        <v>6.982322700373926E-2</v>
      </c>
      <c r="AP95">
        <v>6.982322700373926E-2</v>
      </c>
      <c r="AQ95">
        <v>6.982322700373926E-2</v>
      </c>
      <c r="AR95">
        <v>6.982322700373926E-2</v>
      </c>
      <c r="AS95">
        <v>6.982322700373926E-2</v>
      </c>
      <c r="AT95">
        <v>6.982322700373926E-2</v>
      </c>
      <c r="AU95">
        <v>6.982322700373926E-2</v>
      </c>
      <c r="AV95">
        <v>6.982322700373926E-2</v>
      </c>
      <c r="AW95">
        <v>6.982322700373926E-2</v>
      </c>
      <c r="AX95">
        <v>6.982322700373926E-2</v>
      </c>
      <c r="AY95">
        <v>6.982322700373926E-2</v>
      </c>
      <c r="AZ95">
        <v>6.982322700373926E-2</v>
      </c>
      <c r="BA95">
        <v>6.982322700373926E-2</v>
      </c>
      <c r="BB95">
        <v>6.982322700373926E-2</v>
      </c>
      <c r="BC95">
        <v>6.982322700373926E-2</v>
      </c>
      <c r="BD95">
        <v>6.982322700373926E-2</v>
      </c>
      <c r="BE95">
        <v>6.982322700373926E-2</v>
      </c>
      <c r="BF95">
        <v>6.982322700373926E-2</v>
      </c>
      <c r="BG95">
        <v>6.982322700373926E-2</v>
      </c>
      <c r="BH95">
        <v>6.982322700373926E-2</v>
      </c>
      <c r="BI95">
        <v>6.774165577126566E-2</v>
      </c>
      <c r="BJ95">
        <v>5.997300927978761E-2</v>
      </c>
      <c r="BK95">
        <v>3.6373201907810376E-2</v>
      </c>
      <c r="BL95">
        <v>1.9365051732422429E-2</v>
      </c>
      <c r="BM95">
        <v>1.5126991349913321E-3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1.7040352694745187E-3</v>
      </c>
      <c r="BU95">
        <v>1.0423436785365614E-3</v>
      </c>
    </row>
    <row r="96" spans="1:73" x14ac:dyDescent="0.25">
      <c r="A96">
        <v>1229</v>
      </c>
      <c r="B96">
        <v>205.99767450772987</v>
      </c>
      <c r="C96">
        <v>6.9105059665424665E-4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1.4495371391905817E-3</v>
      </c>
      <c r="N96">
        <v>1.6729419410483296E-2</v>
      </c>
      <c r="O96">
        <v>3.0273020942672983E-2</v>
      </c>
      <c r="P96">
        <v>5.7511423909892223E-2</v>
      </c>
      <c r="Q96">
        <v>6.7111301337287474E-2</v>
      </c>
      <c r="R96">
        <v>7.0514277600393513E-2</v>
      </c>
      <c r="S96">
        <v>7.0514277600393513E-2</v>
      </c>
      <c r="T96">
        <v>7.0514277600393513E-2</v>
      </c>
      <c r="U96">
        <v>7.0514277600393513E-2</v>
      </c>
      <c r="V96">
        <v>7.0514277600393513E-2</v>
      </c>
      <c r="W96">
        <v>7.0514277600393513E-2</v>
      </c>
      <c r="X96">
        <v>7.0514277600393513E-2</v>
      </c>
      <c r="Y96">
        <v>7.0514277600393513E-2</v>
      </c>
      <c r="Z96">
        <v>7.0514277600393513E-2</v>
      </c>
      <c r="AA96">
        <v>7.0514277600393513E-2</v>
      </c>
      <c r="AB96">
        <v>7.0514277600393513E-2</v>
      </c>
      <c r="AC96">
        <v>7.0514277600393513E-2</v>
      </c>
      <c r="AD96">
        <v>7.0514277600393513E-2</v>
      </c>
      <c r="AE96">
        <v>7.0514277600393513E-2</v>
      </c>
      <c r="AF96">
        <v>7.0514277600393513E-2</v>
      </c>
      <c r="AG96">
        <v>7.0514277600393513E-2</v>
      </c>
      <c r="AH96">
        <v>7.0514277600393513E-2</v>
      </c>
      <c r="AI96">
        <v>7.0514277600393513E-2</v>
      </c>
      <c r="AJ96">
        <v>7.0514277600393513E-2</v>
      </c>
      <c r="AK96">
        <v>7.0514277600393513E-2</v>
      </c>
      <c r="AL96">
        <v>7.0514277600393513E-2</v>
      </c>
      <c r="AM96">
        <v>7.0514277600393513E-2</v>
      </c>
      <c r="AN96">
        <v>7.0514277600393513E-2</v>
      </c>
      <c r="AO96">
        <v>7.0514277600393513E-2</v>
      </c>
      <c r="AP96">
        <v>7.0514277600393513E-2</v>
      </c>
      <c r="AQ96">
        <v>7.0514277600393513E-2</v>
      </c>
      <c r="AR96">
        <v>7.0514277600393513E-2</v>
      </c>
      <c r="AS96">
        <v>7.0514277600393513E-2</v>
      </c>
      <c r="AT96">
        <v>7.0514277600393513E-2</v>
      </c>
      <c r="AU96">
        <v>7.0514277600393513E-2</v>
      </c>
      <c r="AV96">
        <v>7.0514277600393513E-2</v>
      </c>
      <c r="AW96">
        <v>7.0514277600393513E-2</v>
      </c>
      <c r="AX96">
        <v>7.0514277600393513E-2</v>
      </c>
      <c r="AY96">
        <v>7.0514277600393513E-2</v>
      </c>
      <c r="AZ96">
        <v>7.0514277600393513E-2</v>
      </c>
      <c r="BA96">
        <v>7.0514277600393513E-2</v>
      </c>
      <c r="BB96">
        <v>7.0514277600393513E-2</v>
      </c>
      <c r="BC96">
        <v>7.0514277600393513E-2</v>
      </c>
      <c r="BD96">
        <v>7.0514277600393513E-2</v>
      </c>
      <c r="BE96">
        <v>7.0514277600393513E-2</v>
      </c>
      <c r="BF96">
        <v>7.0514277600393513E-2</v>
      </c>
      <c r="BG96">
        <v>7.0514277600393513E-2</v>
      </c>
      <c r="BH96">
        <v>7.0514277600393513E-2</v>
      </c>
      <c r="BI96">
        <v>6.8432706367919913E-2</v>
      </c>
      <c r="BJ96">
        <v>5.997300927978761E-2</v>
      </c>
      <c r="BK96">
        <v>3.6373201907810376E-2</v>
      </c>
      <c r="BL96">
        <v>1.9365051732422429E-2</v>
      </c>
      <c r="BM96">
        <v>1.5126991349913321E-3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2.977604230217798E-3</v>
      </c>
      <c r="BU96">
        <v>2.6331252865871568E-4</v>
      </c>
    </row>
    <row r="97" spans="1:73" x14ac:dyDescent="0.25">
      <c r="A97">
        <v>1229</v>
      </c>
      <c r="B97">
        <v>200.1263532657608</v>
      </c>
      <c r="C97">
        <v>6.7135435465973212E-4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1.4495371391905817E-3</v>
      </c>
      <c r="N97">
        <v>1.6729419410483296E-2</v>
      </c>
      <c r="O97">
        <v>3.0273020942672983E-2</v>
      </c>
      <c r="P97">
        <v>5.8182778264551954E-2</v>
      </c>
      <c r="Q97">
        <v>6.7782655691947205E-2</v>
      </c>
      <c r="R97">
        <v>7.1185631955053244E-2</v>
      </c>
      <c r="S97">
        <v>7.1185631955053244E-2</v>
      </c>
      <c r="T97">
        <v>7.1185631955053244E-2</v>
      </c>
      <c r="U97">
        <v>7.1185631955053244E-2</v>
      </c>
      <c r="V97">
        <v>7.1185631955053244E-2</v>
      </c>
      <c r="W97">
        <v>7.1185631955053244E-2</v>
      </c>
      <c r="X97">
        <v>7.1185631955053244E-2</v>
      </c>
      <c r="Y97">
        <v>7.1185631955053244E-2</v>
      </c>
      <c r="Z97">
        <v>7.1185631955053244E-2</v>
      </c>
      <c r="AA97">
        <v>7.1185631955053244E-2</v>
      </c>
      <c r="AB97">
        <v>7.1185631955053244E-2</v>
      </c>
      <c r="AC97">
        <v>7.1185631955053244E-2</v>
      </c>
      <c r="AD97">
        <v>7.1185631955053244E-2</v>
      </c>
      <c r="AE97">
        <v>7.1185631955053244E-2</v>
      </c>
      <c r="AF97">
        <v>7.1185631955053244E-2</v>
      </c>
      <c r="AG97">
        <v>7.1185631955053244E-2</v>
      </c>
      <c r="AH97">
        <v>7.1185631955053244E-2</v>
      </c>
      <c r="AI97">
        <v>7.1185631955053244E-2</v>
      </c>
      <c r="AJ97">
        <v>7.1185631955053244E-2</v>
      </c>
      <c r="AK97">
        <v>7.1185631955053244E-2</v>
      </c>
      <c r="AL97">
        <v>7.1185631955053244E-2</v>
      </c>
      <c r="AM97">
        <v>7.1185631955053244E-2</v>
      </c>
      <c r="AN97">
        <v>7.1185631955053244E-2</v>
      </c>
      <c r="AO97">
        <v>7.1185631955053244E-2</v>
      </c>
      <c r="AP97">
        <v>7.1185631955053244E-2</v>
      </c>
      <c r="AQ97">
        <v>7.1185631955053244E-2</v>
      </c>
      <c r="AR97">
        <v>7.1185631955053244E-2</v>
      </c>
      <c r="AS97">
        <v>7.1185631955053244E-2</v>
      </c>
      <c r="AT97">
        <v>7.1185631955053244E-2</v>
      </c>
      <c r="AU97">
        <v>7.1185631955053244E-2</v>
      </c>
      <c r="AV97">
        <v>7.1185631955053244E-2</v>
      </c>
      <c r="AW97">
        <v>7.1185631955053244E-2</v>
      </c>
      <c r="AX97">
        <v>7.1185631955053244E-2</v>
      </c>
      <c r="AY97">
        <v>7.1185631955053244E-2</v>
      </c>
      <c r="AZ97">
        <v>7.1185631955053244E-2</v>
      </c>
      <c r="BA97">
        <v>7.1185631955053244E-2</v>
      </c>
      <c r="BB97">
        <v>7.1185631955053244E-2</v>
      </c>
      <c r="BC97">
        <v>7.1185631955053244E-2</v>
      </c>
      <c r="BD97">
        <v>7.1185631955053244E-2</v>
      </c>
      <c r="BE97">
        <v>7.1185631955053244E-2</v>
      </c>
      <c r="BF97">
        <v>7.1185631955053244E-2</v>
      </c>
      <c r="BG97">
        <v>7.1185631955053244E-2</v>
      </c>
      <c r="BH97">
        <v>7.1185631955053244E-2</v>
      </c>
      <c r="BI97">
        <v>6.9104060722579644E-2</v>
      </c>
      <c r="BJ97">
        <v>5.997300927978761E-2</v>
      </c>
      <c r="BK97">
        <v>3.6373201907810376E-2</v>
      </c>
      <c r="BL97">
        <v>1.9365051732422429E-2</v>
      </c>
      <c r="BM97">
        <v>1.5126991349913321E-3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5.7957600829583178E-3</v>
      </c>
      <c r="BU97">
        <v>0</v>
      </c>
    </row>
    <row r="98" spans="1:73" x14ac:dyDescent="0.25">
      <c r="A98">
        <v>1229</v>
      </c>
      <c r="B98">
        <v>213.49423687945483</v>
      </c>
      <c r="C98">
        <v>7.1619895773267195E-4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1.4495371391905817E-3</v>
      </c>
      <c r="N98">
        <v>1.6729419410483296E-2</v>
      </c>
      <c r="O98">
        <v>3.0989219900405655E-2</v>
      </c>
      <c r="P98">
        <v>5.8898977222284626E-2</v>
      </c>
      <c r="Q98">
        <v>6.8498854649679877E-2</v>
      </c>
      <c r="R98">
        <v>7.1901830912785916E-2</v>
      </c>
      <c r="S98">
        <v>7.1901830912785916E-2</v>
      </c>
      <c r="T98">
        <v>7.1901830912785916E-2</v>
      </c>
      <c r="U98">
        <v>7.1901830912785916E-2</v>
      </c>
      <c r="V98">
        <v>7.1901830912785916E-2</v>
      </c>
      <c r="W98">
        <v>7.1901830912785916E-2</v>
      </c>
      <c r="X98">
        <v>7.1901830912785916E-2</v>
      </c>
      <c r="Y98">
        <v>7.1901830912785916E-2</v>
      </c>
      <c r="Z98">
        <v>7.1901830912785916E-2</v>
      </c>
      <c r="AA98">
        <v>7.1901830912785916E-2</v>
      </c>
      <c r="AB98">
        <v>7.1901830912785916E-2</v>
      </c>
      <c r="AC98">
        <v>7.1901830912785916E-2</v>
      </c>
      <c r="AD98">
        <v>7.1901830912785916E-2</v>
      </c>
      <c r="AE98">
        <v>7.1901830912785916E-2</v>
      </c>
      <c r="AF98">
        <v>7.1901830912785916E-2</v>
      </c>
      <c r="AG98">
        <v>7.1901830912785916E-2</v>
      </c>
      <c r="AH98">
        <v>7.1901830912785916E-2</v>
      </c>
      <c r="AI98">
        <v>7.1901830912785916E-2</v>
      </c>
      <c r="AJ98">
        <v>7.1901830912785916E-2</v>
      </c>
      <c r="AK98">
        <v>7.1901830912785916E-2</v>
      </c>
      <c r="AL98">
        <v>7.1901830912785916E-2</v>
      </c>
      <c r="AM98">
        <v>7.1901830912785916E-2</v>
      </c>
      <c r="AN98">
        <v>7.1901830912785916E-2</v>
      </c>
      <c r="AO98">
        <v>7.1901830912785916E-2</v>
      </c>
      <c r="AP98">
        <v>7.1901830912785916E-2</v>
      </c>
      <c r="AQ98">
        <v>7.1901830912785916E-2</v>
      </c>
      <c r="AR98">
        <v>7.1901830912785916E-2</v>
      </c>
      <c r="AS98">
        <v>7.1901830912785916E-2</v>
      </c>
      <c r="AT98">
        <v>7.1901830912785916E-2</v>
      </c>
      <c r="AU98">
        <v>7.1901830912785916E-2</v>
      </c>
      <c r="AV98">
        <v>7.1901830912785916E-2</v>
      </c>
      <c r="AW98">
        <v>7.1901830912785916E-2</v>
      </c>
      <c r="AX98">
        <v>7.1901830912785916E-2</v>
      </c>
      <c r="AY98">
        <v>7.1901830912785916E-2</v>
      </c>
      <c r="AZ98">
        <v>7.1901830912785916E-2</v>
      </c>
      <c r="BA98">
        <v>7.1901830912785916E-2</v>
      </c>
      <c r="BB98">
        <v>7.1901830912785916E-2</v>
      </c>
      <c r="BC98">
        <v>7.1901830912785916E-2</v>
      </c>
      <c r="BD98">
        <v>7.1901830912785916E-2</v>
      </c>
      <c r="BE98">
        <v>7.1901830912785916E-2</v>
      </c>
      <c r="BF98">
        <v>7.1901830912785916E-2</v>
      </c>
      <c r="BG98">
        <v>7.1901830912785916E-2</v>
      </c>
      <c r="BH98">
        <v>7.1901830912785916E-2</v>
      </c>
      <c r="BI98">
        <v>6.9104060722579644E-2</v>
      </c>
      <c r="BJ98">
        <v>5.997300927978761E-2</v>
      </c>
      <c r="BK98">
        <v>3.6373201907810376E-2</v>
      </c>
      <c r="BL98">
        <v>1.9365051732422429E-2</v>
      </c>
      <c r="BM98">
        <v>1.5126991349913321E-3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9.3885285812349839E-3</v>
      </c>
      <c r="BU98">
        <v>0</v>
      </c>
    </row>
    <row r="99" spans="1:73" x14ac:dyDescent="0.25">
      <c r="A99">
        <v>1229</v>
      </c>
      <c r="B99">
        <v>209.52837068309194</v>
      </c>
      <c r="C99">
        <v>7.0289485511211222E-4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1.4495371391905817E-3</v>
      </c>
      <c r="N99">
        <v>1.6729419410483296E-2</v>
      </c>
      <c r="O99">
        <v>3.1692114755517767E-2</v>
      </c>
      <c r="P99">
        <v>5.9601872077396742E-2</v>
      </c>
      <c r="Q99">
        <v>6.9201749504791993E-2</v>
      </c>
      <c r="R99">
        <v>7.2604725767898032E-2</v>
      </c>
      <c r="S99">
        <v>7.2604725767898032E-2</v>
      </c>
      <c r="T99">
        <v>7.2604725767898032E-2</v>
      </c>
      <c r="U99">
        <v>7.2604725767898032E-2</v>
      </c>
      <c r="V99">
        <v>7.2604725767898032E-2</v>
      </c>
      <c r="W99">
        <v>7.2604725767898032E-2</v>
      </c>
      <c r="X99">
        <v>7.2604725767898032E-2</v>
      </c>
      <c r="Y99">
        <v>7.2604725767898032E-2</v>
      </c>
      <c r="Z99">
        <v>7.2604725767898032E-2</v>
      </c>
      <c r="AA99">
        <v>7.2604725767898032E-2</v>
      </c>
      <c r="AB99">
        <v>7.2604725767898032E-2</v>
      </c>
      <c r="AC99">
        <v>7.2604725767898032E-2</v>
      </c>
      <c r="AD99">
        <v>7.2604725767898032E-2</v>
      </c>
      <c r="AE99">
        <v>7.2604725767898032E-2</v>
      </c>
      <c r="AF99">
        <v>7.2604725767898032E-2</v>
      </c>
      <c r="AG99">
        <v>7.2604725767898032E-2</v>
      </c>
      <c r="AH99">
        <v>7.2604725767898032E-2</v>
      </c>
      <c r="AI99">
        <v>7.2604725767898032E-2</v>
      </c>
      <c r="AJ99">
        <v>7.2604725767898032E-2</v>
      </c>
      <c r="AK99">
        <v>7.2604725767898032E-2</v>
      </c>
      <c r="AL99">
        <v>7.2604725767898032E-2</v>
      </c>
      <c r="AM99">
        <v>7.2604725767898032E-2</v>
      </c>
      <c r="AN99">
        <v>7.2604725767898032E-2</v>
      </c>
      <c r="AO99">
        <v>7.2604725767898032E-2</v>
      </c>
      <c r="AP99">
        <v>7.2604725767898032E-2</v>
      </c>
      <c r="AQ99">
        <v>7.2604725767898032E-2</v>
      </c>
      <c r="AR99">
        <v>7.2604725767898032E-2</v>
      </c>
      <c r="AS99">
        <v>7.2604725767898032E-2</v>
      </c>
      <c r="AT99">
        <v>7.2604725767898032E-2</v>
      </c>
      <c r="AU99">
        <v>7.2604725767898032E-2</v>
      </c>
      <c r="AV99">
        <v>7.2604725767898032E-2</v>
      </c>
      <c r="AW99">
        <v>7.2604725767898032E-2</v>
      </c>
      <c r="AX99">
        <v>7.2604725767898032E-2</v>
      </c>
      <c r="AY99">
        <v>7.2604725767898032E-2</v>
      </c>
      <c r="AZ99">
        <v>7.2604725767898032E-2</v>
      </c>
      <c r="BA99">
        <v>7.2604725767898032E-2</v>
      </c>
      <c r="BB99">
        <v>7.2604725767898032E-2</v>
      </c>
      <c r="BC99">
        <v>7.2604725767898032E-2</v>
      </c>
      <c r="BD99">
        <v>7.2604725767898032E-2</v>
      </c>
      <c r="BE99">
        <v>7.2604725767898032E-2</v>
      </c>
      <c r="BF99">
        <v>7.2604725767898032E-2</v>
      </c>
      <c r="BG99">
        <v>7.2604725767898032E-2</v>
      </c>
      <c r="BH99">
        <v>7.2604725767898032E-2</v>
      </c>
      <c r="BI99">
        <v>6.9104060722579644E-2</v>
      </c>
      <c r="BJ99">
        <v>5.997300927978761E-2</v>
      </c>
      <c r="BK99">
        <v>3.6373201907810376E-2</v>
      </c>
      <c r="BL99">
        <v>1.9365051732422429E-2</v>
      </c>
      <c r="BM99">
        <v>1.5126991349913321E-3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1.298129707951165E-2</v>
      </c>
      <c r="BU99">
        <v>0</v>
      </c>
    </row>
    <row r="100" spans="1:73" x14ac:dyDescent="0.25">
      <c r="A100">
        <v>1229</v>
      </c>
      <c r="B100">
        <v>198.33165227286412</v>
      </c>
      <c r="C100">
        <v>6.6533375663637589E-4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1.4495371391905817E-3</v>
      </c>
      <c r="N100">
        <v>1.6729419410483296E-2</v>
      </c>
      <c r="O100">
        <v>3.2357448512154142E-2</v>
      </c>
      <c r="P100">
        <v>6.0267205834033118E-2</v>
      </c>
      <c r="Q100">
        <v>6.9867083261428375E-2</v>
      </c>
      <c r="R100">
        <v>7.3270059524534414E-2</v>
      </c>
      <c r="S100">
        <v>7.3270059524534414E-2</v>
      </c>
      <c r="T100">
        <v>7.3270059524534414E-2</v>
      </c>
      <c r="U100">
        <v>7.3270059524534414E-2</v>
      </c>
      <c r="V100">
        <v>7.3270059524534414E-2</v>
      </c>
      <c r="W100">
        <v>7.3270059524534414E-2</v>
      </c>
      <c r="X100">
        <v>7.3270059524534414E-2</v>
      </c>
      <c r="Y100">
        <v>7.3270059524534414E-2</v>
      </c>
      <c r="Z100">
        <v>7.3270059524534414E-2</v>
      </c>
      <c r="AA100">
        <v>7.3270059524534414E-2</v>
      </c>
      <c r="AB100">
        <v>7.3270059524534414E-2</v>
      </c>
      <c r="AC100">
        <v>7.3270059524534414E-2</v>
      </c>
      <c r="AD100">
        <v>7.3270059524534414E-2</v>
      </c>
      <c r="AE100">
        <v>7.3270059524534414E-2</v>
      </c>
      <c r="AF100">
        <v>7.3270059524534414E-2</v>
      </c>
      <c r="AG100">
        <v>7.3270059524534414E-2</v>
      </c>
      <c r="AH100">
        <v>7.3270059524534414E-2</v>
      </c>
      <c r="AI100">
        <v>7.3270059524534414E-2</v>
      </c>
      <c r="AJ100">
        <v>7.3270059524534414E-2</v>
      </c>
      <c r="AK100">
        <v>7.3270059524534414E-2</v>
      </c>
      <c r="AL100">
        <v>7.3270059524534414E-2</v>
      </c>
      <c r="AM100">
        <v>7.3270059524534414E-2</v>
      </c>
      <c r="AN100">
        <v>7.3270059524534414E-2</v>
      </c>
      <c r="AO100">
        <v>7.3270059524534414E-2</v>
      </c>
      <c r="AP100">
        <v>7.3270059524534414E-2</v>
      </c>
      <c r="AQ100">
        <v>7.3270059524534414E-2</v>
      </c>
      <c r="AR100">
        <v>7.3270059524534414E-2</v>
      </c>
      <c r="AS100">
        <v>7.3270059524534414E-2</v>
      </c>
      <c r="AT100">
        <v>7.3270059524534414E-2</v>
      </c>
      <c r="AU100">
        <v>7.3270059524534414E-2</v>
      </c>
      <c r="AV100">
        <v>7.3270059524534414E-2</v>
      </c>
      <c r="AW100">
        <v>7.3270059524534414E-2</v>
      </c>
      <c r="AX100">
        <v>7.3270059524534414E-2</v>
      </c>
      <c r="AY100">
        <v>7.3270059524534414E-2</v>
      </c>
      <c r="AZ100">
        <v>7.3270059524534414E-2</v>
      </c>
      <c r="BA100">
        <v>7.3270059524534414E-2</v>
      </c>
      <c r="BB100">
        <v>7.3270059524534414E-2</v>
      </c>
      <c r="BC100">
        <v>7.3270059524534414E-2</v>
      </c>
      <c r="BD100">
        <v>7.3270059524534414E-2</v>
      </c>
      <c r="BE100">
        <v>7.3270059524534414E-2</v>
      </c>
      <c r="BF100">
        <v>7.3270059524534414E-2</v>
      </c>
      <c r="BG100">
        <v>7.3270059524534414E-2</v>
      </c>
      <c r="BH100">
        <v>7.3270059524534414E-2</v>
      </c>
      <c r="BI100">
        <v>6.9104060722579644E-2</v>
      </c>
      <c r="BJ100">
        <v>5.997300927978761E-2</v>
      </c>
      <c r="BK100">
        <v>3.6373201907810376E-2</v>
      </c>
      <c r="BL100">
        <v>1.9365051732422429E-2</v>
      </c>
      <c r="BM100">
        <v>1.5126991349913321E-3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9.3885285812349839E-3</v>
      </c>
      <c r="BU100">
        <v>0</v>
      </c>
    </row>
    <row r="101" spans="1:73" x14ac:dyDescent="0.25">
      <c r="A101">
        <v>1229</v>
      </c>
      <c r="B101">
        <v>209.66385834673719</v>
      </c>
      <c r="C101">
        <v>7.0334936913041409E-4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1.4495371391905817E-3</v>
      </c>
      <c r="N101">
        <v>1.6729419410483296E-2</v>
      </c>
      <c r="O101">
        <v>3.2357448512154142E-2</v>
      </c>
      <c r="P101">
        <v>6.097055520316353E-2</v>
      </c>
      <c r="Q101">
        <v>7.0570432630558788E-2</v>
      </c>
      <c r="R101">
        <v>7.3973408893664827E-2</v>
      </c>
      <c r="S101">
        <v>7.3973408893664827E-2</v>
      </c>
      <c r="T101">
        <v>7.3973408893664827E-2</v>
      </c>
      <c r="U101">
        <v>7.3973408893664827E-2</v>
      </c>
      <c r="V101">
        <v>7.3973408893664827E-2</v>
      </c>
      <c r="W101">
        <v>7.3973408893664827E-2</v>
      </c>
      <c r="X101">
        <v>7.3973408893664827E-2</v>
      </c>
      <c r="Y101">
        <v>7.3973408893664827E-2</v>
      </c>
      <c r="Z101">
        <v>7.3973408893664827E-2</v>
      </c>
      <c r="AA101">
        <v>7.3973408893664827E-2</v>
      </c>
      <c r="AB101">
        <v>7.3973408893664827E-2</v>
      </c>
      <c r="AC101">
        <v>7.3973408893664827E-2</v>
      </c>
      <c r="AD101">
        <v>7.3973408893664827E-2</v>
      </c>
      <c r="AE101">
        <v>7.3973408893664827E-2</v>
      </c>
      <c r="AF101">
        <v>7.3973408893664827E-2</v>
      </c>
      <c r="AG101">
        <v>7.3973408893664827E-2</v>
      </c>
      <c r="AH101">
        <v>7.3973408893664827E-2</v>
      </c>
      <c r="AI101">
        <v>7.3973408893664827E-2</v>
      </c>
      <c r="AJ101">
        <v>7.3973408893664827E-2</v>
      </c>
      <c r="AK101">
        <v>7.3973408893664827E-2</v>
      </c>
      <c r="AL101">
        <v>7.3973408893664827E-2</v>
      </c>
      <c r="AM101">
        <v>7.3973408893664827E-2</v>
      </c>
      <c r="AN101">
        <v>7.3973408893664827E-2</v>
      </c>
      <c r="AO101">
        <v>7.3973408893664827E-2</v>
      </c>
      <c r="AP101">
        <v>7.3973408893664827E-2</v>
      </c>
      <c r="AQ101">
        <v>7.3973408893664827E-2</v>
      </c>
      <c r="AR101">
        <v>7.3973408893664827E-2</v>
      </c>
      <c r="AS101">
        <v>7.3973408893664827E-2</v>
      </c>
      <c r="AT101">
        <v>7.3973408893664827E-2</v>
      </c>
      <c r="AU101">
        <v>7.3973408893664827E-2</v>
      </c>
      <c r="AV101">
        <v>7.3973408893664827E-2</v>
      </c>
      <c r="AW101">
        <v>7.3973408893664827E-2</v>
      </c>
      <c r="AX101">
        <v>7.3973408893664827E-2</v>
      </c>
      <c r="AY101">
        <v>7.3973408893664827E-2</v>
      </c>
      <c r="AZ101">
        <v>7.3973408893664827E-2</v>
      </c>
      <c r="BA101">
        <v>7.3973408893664827E-2</v>
      </c>
      <c r="BB101">
        <v>7.3973408893664827E-2</v>
      </c>
      <c r="BC101">
        <v>7.3973408893664827E-2</v>
      </c>
      <c r="BD101">
        <v>7.3973408893664827E-2</v>
      </c>
      <c r="BE101">
        <v>7.3973408893664827E-2</v>
      </c>
      <c r="BF101">
        <v>7.3973408893664827E-2</v>
      </c>
      <c r="BG101">
        <v>7.3973408893664827E-2</v>
      </c>
      <c r="BH101">
        <v>7.3973408893664827E-2</v>
      </c>
      <c r="BI101">
        <v>6.9807410091710057E-2</v>
      </c>
      <c r="BJ101">
        <v>5.997300927978761E-2</v>
      </c>
      <c r="BK101">
        <v>3.6373201907810376E-2</v>
      </c>
      <c r="BL101">
        <v>1.9365051732422429E-2</v>
      </c>
      <c r="BM101">
        <v>1.5126991349913321E-3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5.7957600829583178E-3</v>
      </c>
      <c r="BU101">
        <v>0</v>
      </c>
    </row>
    <row r="102" spans="1:73" x14ac:dyDescent="0.25">
      <c r="A102">
        <v>1229</v>
      </c>
      <c r="B102">
        <v>201.06820864930839</v>
      </c>
      <c r="C102">
        <v>6.7451395209847966E-4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1.4495371391905817E-3</v>
      </c>
      <c r="N102">
        <v>1.6729419410483296E-2</v>
      </c>
      <c r="O102">
        <v>3.2357448512154142E-2</v>
      </c>
      <c r="P102">
        <v>6.1645069155262008E-2</v>
      </c>
      <c r="Q102">
        <v>7.1244946582657273E-2</v>
      </c>
      <c r="R102">
        <v>7.4647922845763312E-2</v>
      </c>
      <c r="S102">
        <v>7.4647922845763312E-2</v>
      </c>
      <c r="T102">
        <v>7.4647922845763312E-2</v>
      </c>
      <c r="U102">
        <v>7.4647922845763312E-2</v>
      </c>
      <c r="V102">
        <v>7.4647922845763312E-2</v>
      </c>
      <c r="W102">
        <v>7.4647922845763312E-2</v>
      </c>
      <c r="X102">
        <v>7.4647922845763312E-2</v>
      </c>
      <c r="Y102">
        <v>7.4647922845763312E-2</v>
      </c>
      <c r="Z102">
        <v>7.4647922845763312E-2</v>
      </c>
      <c r="AA102">
        <v>7.4647922845763312E-2</v>
      </c>
      <c r="AB102">
        <v>7.4647922845763312E-2</v>
      </c>
      <c r="AC102">
        <v>7.4647922845763312E-2</v>
      </c>
      <c r="AD102">
        <v>7.4647922845763312E-2</v>
      </c>
      <c r="AE102">
        <v>7.4647922845763312E-2</v>
      </c>
      <c r="AF102">
        <v>7.4647922845763312E-2</v>
      </c>
      <c r="AG102">
        <v>7.4647922845763312E-2</v>
      </c>
      <c r="AH102">
        <v>7.4647922845763312E-2</v>
      </c>
      <c r="AI102">
        <v>7.4647922845763312E-2</v>
      </c>
      <c r="AJ102">
        <v>7.4647922845763312E-2</v>
      </c>
      <c r="AK102">
        <v>7.4647922845763312E-2</v>
      </c>
      <c r="AL102">
        <v>7.4647922845763312E-2</v>
      </c>
      <c r="AM102">
        <v>7.4647922845763312E-2</v>
      </c>
      <c r="AN102">
        <v>7.4647922845763312E-2</v>
      </c>
      <c r="AO102">
        <v>7.4647922845763312E-2</v>
      </c>
      <c r="AP102">
        <v>7.4647922845763312E-2</v>
      </c>
      <c r="AQ102">
        <v>7.4647922845763312E-2</v>
      </c>
      <c r="AR102">
        <v>7.4647922845763312E-2</v>
      </c>
      <c r="AS102">
        <v>7.4647922845763312E-2</v>
      </c>
      <c r="AT102">
        <v>7.4647922845763312E-2</v>
      </c>
      <c r="AU102">
        <v>7.4647922845763312E-2</v>
      </c>
      <c r="AV102">
        <v>7.4647922845763312E-2</v>
      </c>
      <c r="AW102">
        <v>7.4647922845763312E-2</v>
      </c>
      <c r="AX102">
        <v>7.4647922845763312E-2</v>
      </c>
      <c r="AY102">
        <v>7.4647922845763312E-2</v>
      </c>
      <c r="AZ102">
        <v>7.4647922845763312E-2</v>
      </c>
      <c r="BA102">
        <v>7.4647922845763312E-2</v>
      </c>
      <c r="BB102">
        <v>7.4647922845763312E-2</v>
      </c>
      <c r="BC102">
        <v>7.4647922845763312E-2</v>
      </c>
      <c r="BD102">
        <v>7.4647922845763312E-2</v>
      </c>
      <c r="BE102">
        <v>7.4647922845763312E-2</v>
      </c>
      <c r="BF102">
        <v>7.4647922845763312E-2</v>
      </c>
      <c r="BG102">
        <v>7.4647922845763312E-2</v>
      </c>
      <c r="BH102">
        <v>7.4647922845763312E-2</v>
      </c>
      <c r="BI102">
        <v>7.0481924043808541E-2</v>
      </c>
      <c r="BJ102">
        <v>5.997300927978761E-2</v>
      </c>
      <c r="BK102">
        <v>3.6373201907810376E-2</v>
      </c>
      <c r="BL102">
        <v>1.9365051732422429E-2</v>
      </c>
      <c r="BM102">
        <v>1.5126991349913321E-3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2.977604230217798E-3</v>
      </c>
      <c r="BU102">
        <v>5.2698637539697057E-4</v>
      </c>
    </row>
    <row r="103" spans="1:73" x14ac:dyDescent="0.25">
      <c r="A103">
        <v>1229</v>
      </c>
      <c r="B103">
        <v>203.67957463791703</v>
      </c>
      <c r="C103">
        <v>6.8327417732346341E-4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1.4495371391905817E-3</v>
      </c>
      <c r="N103">
        <v>1.6729419410483296E-2</v>
      </c>
      <c r="O103">
        <v>3.2357448512154142E-2</v>
      </c>
      <c r="P103">
        <v>6.1645069155262008E-2</v>
      </c>
      <c r="Q103">
        <v>7.1928220759980732E-2</v>
      </c>
      <c r="R103">
        <v>7.5331197023086771E-2</v>
      </c>
      <c r="S103">
        <v>7.5331197023086771E-2</v>
      </c>
      <c r="T103">
        <v>7.5331197023086771E-2</v>
      </c>
      <c r="U103">
        <v>7.5331197023086771E-2</v>
      </c>
      <c r="V103">
        <v>7.5331197023086771E-2</v>
      </c>
      <c r="W103">
        <v>7.5331197023086771E-2</v>
      </c>
      <c r="X103">
        <v>7.5331197023086771E-2</v>
      </c>
      <c r="Y103">
        <v>7.5331197023086771E-2</v>
      </c>
      <c r="Z103">
        <v>7.5331197023086771E-2</v>
      </c>
      <c r="AA103">
        <v>7.5331197023086771E-2</v>
      </c>
      <c r="AB103">
        <v>7.5331197023086771E-2</v>
      </c>
      <c r="AC103">
        <v>7.5331197023086771E-2</v>
      </c>
      <c r="AD103">
        <v>7.5331197023086771E-2</v>
      </c>
      <c r="AE103">
        <v>7.5331197023086771E-2</v>
      </c>
      <c r="AF103">
        <v>7.5331197023086771E-2</v>
      </c>
      <c r="AG103">
        <v>7.5331197023086771E-2</v>
      </c>
      <c r="AH103">
        <v>7.5331197023086771E-2</v>
      </c>
      <c r="AI103">
        <v>7.5331197023086771E-2</v>
      </c>
      <c r="AJ103">
        <v>7.5331197023086771E-2</v>
      </c>
      <c r="AK103">
        <v>7.5331197023086771E-2</v>
      </c>
      <c r="AL103">
        <v>7.5331197023086771E-2</v>
      </c>
      <c r="AM103">
        <v>7.5331197023086771E-2</v>
      </c>
      <c r="AN103">
        <v>7.5331197023086771E-2</v>
      </c>
      <c r="AO103">
        <v>7.5331197023086771E-2</v>
      </c>
      <c r="AP103">
        <v>7.5331197023086771E-2</v>
      </c>
      <c r="AQ103">
        <v>7.5331197023086771E-2</v>
      </c>
      <c r="AR103">
        <v>7.5331197023086771E-2</v>
      </c>
      <c r="AS103">
        <v>7.5331197023086771E-2</v>
      </c>
      <c r="AT103">
        <v>7.5331197023086771E-2</v>
      </c>
      <c r="AU103">
        <v>7.5331197023086771E-2</v>
      </c>
      <c r="AV103">
        <v>7.5331197023086771E-2</v>
      </c>
      <c r="AW103">
        <v>7.5331197023086771E-2</v>
      </c>
      <c r="AX103">
        <v>7.5331197023086771E-2</v>
      </c>
      <c r="AY103">
        <v>7.5331197023086771E-2</v>
      </c>
      <c r="AZ103">
        <v>7.5331197023086771E-2</v>
      </c>
      <c r="BA103">
        <v>7.5331197023086771E-2</v>
      </c>
      <c r="BB103">
        <v>7.5331197023086771E-2</v>
      </c>
      <c r="BC103">
        <v>7.5331197023086771E-2</v>
      </c>
      <c r="BD103">
        <v>7.5331197023086771E-2</v>
      </c>
      <c r="BE103">
        <v>7.5331197023086771E-2</v>
      </c>
      <c r="BF103">
        <v>7.5331197023086771E-2</v>
      </c>
      <c r="BG103">
        <v>7.5331197023086771E-2</v>
      </c>
      <c r="BH103">
        <v>7.5331197023086771E-2</v>
      </c>
      <c r="BI103">
        <v>7.1165198221132001E-2</v>
      </c>
      <c r="BJ103">
        <v>5.997300927978761E-2</v>
      </c>
      <c r="BK103">
        <v>3.6373201907810376E-2</v>
      </c>
      <c r="BL103">
        <v>1.9365051732422429E-2</v>
      </c>
      <c r="BM103">
        <v>1.5126991349913321E-3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1.7040352694745187E-3</v>
      </c>
      <c r="BU103">
        <v>2.0861176635536965E-3</v>
      </c>
    </row>
    <row r="104" spans="1:73" x14ac:dyDescent="0.25">
      <c r="A104">
        <v>1229</v>
      </c>
      <c r="B104">
        <v>280.01165565500406</v>
      </c>
      <c r="C104">
        <v>9.3934177739114734E-4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1.4495371391905817E-3</v>
      </c>
      <c r="N104">
        <v>1.6729419410483296E-2</v>
      </c>
      <c r="O104">
        <v>3.2357448512154142E-2</v>
      </c>
      <c r="P104">
        <v>6.1645069155262008E-2</v>
      </c>
      <c r="Q104">
        <v>7.286756253737188E-2</v>
      </c>
      <c r="R104">
        <v>7.6270538800477919E-2</v>
      </c>
      <c r="S104">
        <v>7.6270538800477919E-2</v>
      </c>
      <c r="T104">
        <v>7.6270538800477919E-2</v>
      </c>
      <c r="U104">
        <v>7.6270538800477919E-2</v>
      </c>
      <c r="V104">
        <v>7.6270538800477919E-2</v>
      </c>
      <c r="W104">
        <v>7.6270538800477919E-2</v>
      </c>
      <c r="X104">
        <v>7.6270538800477919E-2</v>
      </c>
      <c r="Y104">
        <v>7.6270538800477919E-2</v>
      </c>
      <c r="Z104">
        <v>7.6270538800477919E-2</v>
      </c>
      <c r="AA104">
        <v>7.6270538800477919E-2</v>
      </c>
      <c r="AB104">
        <v>7.6270538800477919E-2</v>
      </c>
      <c r="AC104">
        <v>7.6270538800477919E-2</v>
      </c>
      <c r="AD104">
        <v>7.6270538800477919E-2</v>
      </c>
      <c r="AE104">
        <v>7.6270538800477919E-2</v>
      </c>
      <c r="AF104">
        <v>7.6270538800477919E-2</v>
      </c>
      <c r="AG104">
        <v>7.6270538800477919E-2</v>
      </c>
      <c r="AH104">
        <v>7.6270538800477919E-2</v>
      </c>
      <c r="AI104">
        <v>7.6270538800477919E-2</v>
      </c>
      <c r="AJ104">
        <v>7.6270538800477919E-2</v>
      </c>
      <c r="AK104">
        <v>7.6270538800477919E-2</v>
      </c>
      <c r="AL104">
        <v>7.6270538800477919E-2</v>
      </c>
      <c r="AM104">
        <v>7.6270538800477919E-2</v>
      </c>
      <c r="AN104">
        <v>7.6270538800477919E-2</v>
      </c>
      <c r="AO104">
        <v>7.6270538800477919E-2</v>
      </c>
      <c r="AP104">
        <v>7.6270538800477919E-2</v>
      </c>
      <c r="AQ104">
        <v>7.6270538800477919E-2</v>
      </c>
      <c r="AR104">
        <v>7.6270538800477919E-2</v>
      </c>
      <c r="AS104">
        <v>7.6270538800477919E-2</v>
      </c>
      <c r="AT104">
        <v>7.6270538800477919E-2</v>
      </c>
      <c r="AU104">
        <v>7.6270538800477919E-2</v>
      </c>
      <c r="AV104">
        <v>7.6270538800477919E-2</v>
      </c>
      <c r="AW104">
        <v>7.6270538800477919E-2</v>
      </c>
      <c r="AX104">
        <v>7.6270538800477919E-2</v>
      </c>
      <c r="AY104">
        <v>7.6270538800477919E-2</v>
      </c>
      <c r="AZ104">
        <v>7.6270538800477919E-2</v>
      </c>
      <c r="BA104">
        <v>7.6270538800477919E-2</v>
      </c>
      <c r="BB104">
        <v>7.6270538800477919E-2</v>
      </c>
      <c r="BC104">
        <v>7.6270538800477919E-2</v>
      </c>
      <c r="BD104">
        <v>7.6270538800477919E-2</v>
      </c>
      <c r="BE104">
        <v>7.6270538800477919E-2</v>
      </c>
      <c r="BF104">
        <v>7.6270538800477919E-2</v>
      </c>
      <c r="BG104">
        <v>7.6270538800477919E-2</v>
      </c>
      <c r="BH104">
        <v>7.6270538800477919E-2</v>
      </c>
      <c r="BI104">
        <v>7.2104539998523148E-2</v>
      </c>
      <c r="BJ104">
        <v>6.0912351057178758E-2</v>
      </c>
      <c r="BK104">
        <v>3.6373201907810376E-2</v>
      </c>
      <c r="BL104">
        <v>1.9365051732422429E-2</v>
      </c>
      <c r="BM104">
        <v>1.5126991349913321E-3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4.3046630873123937E-4</v>
      </c>
      <c r="BU104">
        <v>3.6452489517104225E-3</v>
      </c>
    </row>
    <row r="105" spans="1:73" x14ac:dyDescent="0.25">
      <c r="A105">
        <v>1229</v>
      </c>
      <c r="B105">
        <v>199.12752169743695</v>
      </c>
      <c r="C105">
        <v>6.6800362192502159E-4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1.4495371391905817E-3</v>
      </c>
      <c r="N105">
        <v>1.6729419410483296E-2</v>
      </c>
      <c r="O105">
        <v>3.2357448512154142E-2</v>
      </c>
      <c r="P105">
        <v>6.1645069155262008E-2</v>
      </c>
      <c r="Q105">
        <v>7.3535566159296906E-2</v>
      </c>
      <c r="R105">
        <v>7.6938542422402945E-2</v>
      </c>
      <c r="S105">
        <v>7.6938542422402945E-2</v>
      </c>
      <c r="T105">
        <v>7.6938542422402945E-2</v>
      </c>
      <c r="U105">
        <v>7.6938542422402945E-2</v>
      </c>
      <c r="V105">
        <v>7.6938542422402945E-2</v>
      </c>
      <c r="W105">
        <v>7.6938542422402945E-2</v>
      </c>
      <c r="X105">
        <v>7.6938542422402945E-2</v>
      </c>
      <c r="Y105">
        <v>7.6938542422402945E-2</v>
      </c>
      <c r="Z105">
        <v>7.6938542422402945E-2</v>
      </c>
      <c r="AA105">
        <v>7.6938542422402945E-2</v>
      </c>
      <c r="AB105">
        <v>7.6938542422402945E-2</v>
      </c>
      <c r="AC105">
        <v>7.6938542422402945E-2</v>
      </c>
      <c r="AD105">
        <v>7.6938542422402945E-2</v>
      </c>
      <c r="AE105">
        <v>7.6938542422402945E-2</v>
      </c>
      <c r="AF105">
        <v>7.6938542422402945E-2</v>
      </c>
      <c r="AG105">
        <v>7.6938542422402945E-2</v>
      </c>
      <c r="AH105">
        <v>7.6938542422402945E-2</v>
      </c>
      <c r="AI105">
        <v>7.6938542422402945E-2</v>
      </c>
      <c r="AJ105">
        <v>7.6938542422402945E-2</v>
      </c>
      <c r="AK105">
        <v>7.6938542422402945E-2</v>
      </c>
      <c r="AL105">
        <v>7.6938542422402945E-2</v>
      </c>
      <c r="AM105">
        <v>7.6938542422402945E-2</v>
      </c>
      <c r="AN105">
        <v>7.6938542422402945E-2</v>
      </c>
      <c r="AO105">
        <v>7.6938542422402945E-2</v>
      </c>
      <c r="AP105">
        <v>7.6938542422402945E-2</v>
      </c>
      <c r="AQ105">
        <v>7.6938542422402945E-2</v>
      </c>
      <c r="AR105">
        <v>7.6938542422402945E-2</v>
      </c>
      <c r="AS105">
        <v>7.6938542422402945E-2</v>
      </c>
      <c r="AT105">
        <v>7.6938542422402945E-2</v>
      </c>
      <c r="AU105">
        <v>7.6938542422402945E-2</v>
      </c>
      <c r="AV105">
        <v>7.6938542422402945E-2</v>
      </c>
      <c r="AW105">
        <v>7.6938542422402945E-2</v>
      </c>
      <c r="AX105">
        <v>7.6938542422402945E-2</v>
      </c>
      <c r="AY105">
        <v>7.6938542422402945E-2</v>
      </c>
      <c r="AZ105">
        <v>7.6938542422402945E-2</v>
      </c>
      <c r="BA105">
        <v>7.6938542422402945E-2</v>
      </c>
      <c r="BB105">
        <v>7.6938542422402945E-2</v>
      </c>
      <c r="BC105">
        <v>7.6938542422402945E-2</v>
      </c>
      <c r="BD105">
        <v>7.6938542422402945E-2</v>
      </c>
      <c r="BE105">
        <v>7.6938542422402945E-2</v>
      </c>
      <c r="BF105">
        <v>7.6938542422402945E-2</v>
      </c>
      <c r="BG105">
        <v>7.6938542422402945E-2</v>
      </c>
      <c r="BH105">
        <v>7.6938542422402945E-2</v>
      </c>
      <c r="BI105">
        <v>7.2772543620448174E-2</v>
      </c>
      <c r="BJ105">
        <v>6.1580354679103777E-2</v>
      </c>
      <c r="BK105">
        <v>3.6373201907810376E-2</v>
      </c>
      <c r="BL105">
        <v>1.9365051732422429E-2</v>
      </c>
      <c r="BM105">
        <v>1.5126991349913321E-3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6.955668650358765E-3</v>
      </c>
    </row>
    <row r="106" spans="1:73" x14ac:dyDescent="0.25">
      <c r="A106">
        <v>1229</v>
      </c>
      <c r="B106">
        <v>218.4167094433279</v>
      </c>
      <c r="C106">
        <v>7.3271214221598026E-4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1.4495371391905817E-3</v>
      </c>
      <c r="N106">
        <v>1.6729419410483296E-2</v>
      </c>
      <c r="O106">
        <v>3.2357448512154142E-2</v>
      </c>
      <c r="P106">
        <v>6.1645069155262008E-2</v>
      </c>
      <c r="Q106">
        <v>7.3535566159296906E-2</v>
      </c>
      <c r="R106">
        <v>7.767125456461893E-2</v>
      </c>
      <c r="S106">
        <v>7.767125456461893E-2</v>
      </c>
      <c r="T106">
        <v>7.767125456461893E-2</v>
      </c>
      <c r="U106">
        <v>7.767125456461893E-2</v>
      </c>
      <c r="V106">
        <v>7.767125456461893E-2</v>
      </c>
      <c r="W106">
        <v>7.767125456461893E-2</v>
      </c>
      <c r="X106">
        <v>7.767125456461893E-2</v>
      </c>
      <c r="Y106">
        <v>7.767125456461893E-2</v>
      </c>
      <c r="Z106">
        <v>7.767125456461893E-2</v>
      </c>
      <c r="AA106">
        <v>7.767125456461893E-2</v>
      </c>
      <c r="AB106">
        <v>7.767125456461893E-2</v>
      </c>
      <c r="AC106">
        <v>7.767125456461893E-2</v>
      </c>
      <c r="AD106">
        <v>7.767125456461893E-2</v>
      </c>
      <c r="AE106">
        <v>7.767125456461893E-2</v>
      </c>
      <c r="AF106">
        <v>7.767125456461893E-2</v>
      </c>
      <c r="AG106">
        <v>7.767125456461893E-2</v>
      </c>
      <c r="AH106">
        <v>7.767125456461893E-2</v>
      </c>
      <c r="AI106">
        <v>7.767125456461893E-2</v>
      </c>
      <c r="AJ106">
        <v>7.767125456461893E-2</v>
      </c>
      <c r="AK106">
        <v>7.767125456461893E-2</v>
      </c>
      <c r="AL106">
        <v>7.767125456461893E-2</v>
      </c>
      <c r="AM106">
        <v>7.767125456461893E-2</v>
      </c>
      <c r="AN106">
        <v>7.767125456461893E-2</v>
      </c>
      <c r="AO106">
        <v>7.767125456461893E-2</v>
      </c>
      <c r="AP106">
        <v>7.767125456461893E-2</v>
      </c>
      <c r="AQ106">
        <v>7.767125456461893E-2</v>
      </c>
      <c r="AR106">
        <v>7.767125456461893E-2</v>
      </c>
      <c r="AS106">
        <v>7.767125456461893E-2</v>
      </c>
      <c r="AT106">
        <v>7.767125456461893E-2</v>
      </c>
      <c r="AU106">
        <v>7.767125456461893E-2</v>
      </c>
      <c r="AV106">
        <v>7.767125456461893E-2</v>
      </c>
      <c r="AW106">
        <v>7.767125456461893E-2</v>
      </c>
      <c r="AX106">
        <v>7.767125456461893E-2</v>
      </c>
      <c r="AY106">
        <v>7.767125456461893E-2</v>
      </c>
      <c r="AZ106">
        <v>7.767125456461893E-2</v>
      </c>
      <c r="BA106">
        <v>7.767125456461893E-2</v>
      </c>
      <c r="BB106">
        <v>7.767125456461893E-2</v>
      </c>
      <c r="BC106">
        <v>7.767125456461893E-2</v>
      </c>
      <c r="BD106">
        <v>7.767125456461893E-2</v>
      </c>
      <c r="BE106">
        <v>7.767125456461893E-2</v>
      </c>
      <c r="BF106">
        <v>7.767125456461893E-2</v>
      </c>
      <c r="BG106">
        <v>7.767125456461893E-2</v>
      </c>
      <c r="BH106">
        <v>7.767125456461893E-2</v>
      </c>
      <c r="BI106">
        <v>7.350525576266416E-2</v>
      </c>
      <c r="BJ106">
        <v>6.2313066821319756E-2</v>
      </c>
      <c r="BK106">
        <v>3.7105914050026355E-2</v>
      </c>
      <c r="BL106">
        <v>1.9365051732422429E-2</v>
      </c>
      <c r="BM106">
        <v>1.5126991349913321E-3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1.1144362116430773E-2</v>
      </c>
    </row>
    <row r="107" spans="1:73" x14ac:dyDescent="0.25">
      <c r="A107">
        <v>1229</v>
      </c>
      <c r="B107">
        <v>215.44255945396259</v>
      </c>
      <c r="C107">
        <v>7.2273490276606107E-4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1.4495371391905817E-3</v>
      </c>
      <c r="N107">
        <v>1.6729419410483296E-2</v>
      </c>
      <c r="O107">
        <v>3.2357448512154142E-2</v>
      </c>
      <c r="P107">
        <v>6.1645069155262008E-2</v>
      </c>
      <c r="Q107">
        <v>7.3535566159296906E-2</v>
      </c>
      <c r="R107">
        <v>7.8393989467384989E-2</v>
      </c>
      <c r="S107">
        <v>7.8393989467384989E-2</v>
      </c>
      <c r="T107">
        <v>7.8393989467384989E-2</v>
      </c>
      <c r="U107">
        <v>7.8393989467384989E-2</v>
      </c>
      <c r="V107">
        <v>7.8393989467384989E-2</v>
      </c>
      <c r="W107">
        <v>7.8393989467384989E-2</v>
      </c>
      <c r="X107">
        <v>7.8393989467384989E-2</v>
      </c>
      <c r="Y107">
        <v>7.8393989467384989E-2</v>
      </c>
      <c r="Z107">
        <v>7.8393989467384989E-2</v>
      </c>
      <c r="AA107">
        <v>7.8393989467384989E-2</v>
      </c>
      <c r="AB107">
        <v>7.8393989467384989E-2</v>
      </c>
      <c r="AC107">
        <v>7.8393989467384989E-2</v>
      </c>
      <c r="AD107">
        <v>7.8393989467384989E-2</v>
      </c>
      <c r="AE107">
        <v>7.8393989467384989E-2</v>
      </c>
      <c r="AF107">
        <v>7.8393989467384989E-2</v>
      </c>
      <c r="AG107">
        <v>7.8393989467384989E-2</v>
      </c>
      <c r="AH107">
        <v>7.8393989467384989E-2</v>
      </c>
      <c r="AI107">
        <v>7.8393989467384989E-2</v>
      </c>
      <c r="AJ107">
        <v>7.8393989467384989E-2</v>
      </c>
      <c r="AK107">
        <v>7.8393989467384989E-2</v>
      </c>
      <c r="AL107">
        <v>7.8393989467384989E-2</v>
      </c>
      <c r="AM107">
        <v>7.8393989467384989E-2</v>
      </c>
      <c r="AN107">
        <v>7.8393989467384989E-2</v>
      </c>
      <c r="AO107">
        <v>7.8393989467384989E-2</v>
      </c>
      <c r="AP107">
        <v>7.8393989467384989E-2</v>
      </c>
      <c r="AQ107">
        <v>7.8393989467384989E-2</v>
      </c>
      <c r="AR107">
        <v>7.8393989467384989E-2</v>
      </c>
      <c r="AS107">
        <v>7.8393989467384989E-2</v>
      </c>
      <c r="AT107">
        <v>7.8393989467384989E-2</v>
      </c>
      <c r="AU107">
        <v>7.8393989467384989E-2</v>
      </c>
      <c r="AV107">
        <v>7.8393989467384989E-2</v>
      </c>
      <c r="AW107">
        <v>7.8393989467384989E-2</v>
      </c>
      <c r="AX107">
        <v>7.8393989467384989E-2</v>
      </c>
      <c r="AY107">
        <v>7.8393989467384989E-2</v>
      </c>
      <c r="AZ107">
        <v>7.8393989467384989E-2</v>
      </c>
      <c r="BA107">
        <v>7.8393989467384989E-2</v>
      </c>
      <c r="BB107">
        <v>7.8393989467384989E-2</v>
      </c>
      <c r="BC107">
        <v>7.8393989467384989E-2</v>
      </c>
      <c r="BD107">
        <v>7.8393989467384989E-2</v>
      </c>
      <c r="BE107">
        <v>7.8393989467384989E-2</v>
      </c>
      <c r="BF107">
        <v>7.8393989467384989E-2</v>
      </c>
      <c r="BG107">
        <v>7.8393989467384989E-2</v>
      </c>
      <c r="BH107">
        <v>7.8393989467384989E-2</v>
      </c>
      <c r="BI107">
        <v>7.4227990665430219E-2</v>
      </c>
      <c r="BJ107">
        <v>6.3035801724085821E-2</v>
      </c>
      <c r="BK107">
        <v>3.7828648952792414E-2</v>
      </c>
      <c r="BL107">
        <v>1.9365051732422429E-2</v>
      </c>
      <c r="BM107">
        <v>1.5126991349913321E-3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1.5333055582502766E-2</v>
      </c>
    </row>
    <row r="108" spans="1:73" x14ac:dyDescent="0.25">
      <c r="A108">
        <v>1229</v>
      </c>
      <c r="B108">
        <v>221.49660940602112</v>
      </c>
      <c r="C108">
        <v>7.4304413606950635E-4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1.4495371391905817E-3</v>
      </c>
      <c r="N108">
        <v>1.6729419410483296E-2</v>
      </c>
      <c r="O108">
        <v>3.2357448512154142E-2</v>
      </c>
      <c r="P108">
        <v>6.1645069155262008E-2</v>
      </c>
      <c r="Q108">
        <v>7.3535566159296906E-2</v>
      </c>
      <c r="R108">
        <v>7.913703360345449E-2</v>
      </c>
      <c r="S108">
        <v>7.913703360345449E-2</v>
      </c>
      <c r="T108">
        <v>7.913703360345449E-2</v>
      </c>
      <c r="U108">
        <v>7.913703360345449E-2</v>
      </c>
      <c r="V108">
        <v>7.913703360345449E-2</v>
      </c>
      <c r="W108">
        <v>7.913703360345449E-2</v>
      </c>
      <c r="X108">
        <v>7.913703360345449E-2</v>
      </c>
      <c r="Y108">
        <v>7.913703360345449E-2</v>
      </c>
      <c r="Z108">
        <v>7.913703360345449E-2</v>
      </c>
      <c r="AA108">
        <v>7.913703360345449E-2</v>
      </c>
      <c r="AB108">
        <v>7.913703360345449E-2</v>
      </c>
      <c r="AC108">
        <v>7.913703360345449E-2</v>
      </c>
      <c r="AD108">
        <v>7.913703360345449E-2</v>
      </c>
      <c r="AE108">
        <v>7.913703360345449E-2</v>
      </c>
      <c r="AF108">
        <v>7.913703360345449E-2</v>
      </c>
      <c r="AG108">
        <v>7.913703360345449E-2</v>
      </c>
      <c r="AH108">
        <v>7.913703360345449E-2</v>
      </c>
      <c r="AI108">
        <v>7.913703360345449E-2</v>
      </c>
      <c r="AJ108">
        <v>7.913703360345449E-2</v>
      </c>
      <c r="AK108">
        <v>7.913703360345449E-2</v>
      </c>
      <c r="AL108">
        <v>7.913703360345449E-2</v>
      </c>
      <c r="AM108">
        <v>7.913703360345449E-2</v>
      </c>
      <c r="AN108">
        <v>7.913703360345449E-2</v>
      </c>
      <c r="AO108">
        <v>7.913703360345449E-2</v>
      </c>
      <c r="AP108">
        <v>7.913703360345449E-2</v>
      </c>
      <c r="AQ108">
        <v>7.913703360345449E-2</v>
      </c>
      <c r="AR108">
        <v>7.913703360345449E-2</v>
      </c>
      <c r="AS108">
        <v>7.913703360345449E-2</v>
      </c>
      <c r="AT108">
        <v>7.913703360345449E-2</v>
      </c>
      <c r="AU108">
        <v>7.913703360345449E-2</v>
      </c>
      <c r="AV108">
        <v>7.913703360345449E-2</v>
      </c>
      <c r="AW108">
        <v>7.913703360345449E-2</v>
      </c>
      <c r="AX108">
        <v>7.913703360345449E-2</v>
      </c>
      <c r="AY108">
        <v>7.913703360345449E-2</v>
      </c>
      <c r="AZ108">
        <v>7.913703360345449E-2</v>
      </c>
      <c r="BA108">
        <v>7.913703360345449E-2</v>
      </c>
      <c r="BB108">
        <v>7.913703360345449E-2</v>
      </c>
      <c r="BC108">
        <v>7.913703360345449E-2</v>
      </c>
      <c r="BD108">
        <v>7.913703360345449E-2</v>
      </c>
      <c r="BE108">
        <v>7.913703360345449E-2</v>
      </c>
      <c r="BF108">
        <v>7.913703360345449E-2</v>
      </c>
      <c r="BG108">
        <v>7.913703360345449E-2</v>
      </c>
      <c r="BH108">
        <v>7.913703360345449E-2</v>
      </c>
      <c r="BI108">
        <v>7.497103480149972E-2</v>
      </c>
      <c r="BJ108">
        <v>6.3778845860155323E-2</v>
      </c>
      <c r="BK108">
        <v>3.8571693088861922E-2</v>
      </c>
      <c r="BL108">
        <v>1.9365051732422429E-2</v>
      </c>
      <c r="BM108">
        <v>1.5126991349913321E-3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1.1144362116430759E-2</v>
      </c>
    </row>
    <row r="109" spans="1:73" x14ac:dyDescent="0.25">
      <c r="A109">
        <v>1229</v>
      </c>
      <c r="B109">
        <v>212.80856666241661</v>
      </c>
      <c r="C109">
        <v>7.1389877248191787E-4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1.4495371391905817E-3</v>
      </c>
      <c r="N109">
        <v>1.6729419410483296E-2</v>
      </c>
      <c r="O109">
        <v>3.2357448512154142E-2</v>
      </c>
      <c r="P109">
        <v>6.1645069155262008E-2</v>
      </c>
      <c r="Q109">
        <v>7.4249464931778822E-2</v>
      </c>
      <c r="R109">
        <v>7.9850932375936406E-2</v>
      </c>
      <c r="S109">
        <v>7.9850932375936406E-2</v>
      </c>
      <c r="T109">
        <v>7.9850932375936406E-2</v>
      </c>
      <c r="U109">
        <v>7.9850932375936406E-2</v>
      </c>
      <c r="V109">
        <v>7.9850932375936406E-2</v>
      </c>
      <c r="W109">
        <v>7.9850932375936406E-2</v>
      </c>
      <c r="X109">
        <v>7.9850932375936406E-2</v>
      </c>
      <c r="Y109">
        <v>7.9850932375936406E-2</v>
      </c>
      <c r="Z109">
        <v>7.9850932375936406E-2</v>
      </c>
      <c r="AA109">
        <v>7.9850932375936406E-2</v>
      </c>
      <c r="AB109">
        <v>7.9850932375936406E-2</v>
      </c>
      <c r="AC109">
        <v>7.9850932375936406E-2</v>
      </c>
      <c r="AD109">
        <v>7.9850932375936406E-2</v>
      </c>
      <c r="AE109">
        <v>7.9850932375936406E-2</v>
      </c>
      <c r="AF109">
        <v>7.9850932375936406E-2</v>
      </c>
      <c r="AG109">
        <v>7.9850932375936406E-2</v>
      </c>
      <c r="AH109">
        <v>7.9850932375936406E-2</v>
      </c>
      <c r="AI109">
        <v>7.9850932375936406E-2</v>
      </c>
      <c r="AJ109">
        <v>7.9850932375936406E-2</v>
      </c>
      <c r="AK109">
        <v>7.9850932375936406E-2</v>
      </c>
      <c r="AL109">
        <v>7.9850932375936406E-2</v>
      </c>
      <c r="AM109">
        <v>7.9850932375936406E-2</v>
      </c>
      <c r="AN109">
        <v>7.9850932375936406E-2</v>
      </c>
      <c r="AO109">
        <v>7.9850932375936406E-2</v>
      </c>
      <c r="AP109">
        <v>7.9850932375936406E-2</v>
      </c>
      <c r="AQ109">
        <v>7.9850932375936406E-2</v>
      </c>
      <c r="AR109">
        <v>7.9850932375936406E-2</v>
      </c>
      <c r="AS109">
        <v>7.9850932375936406E-2</v>
      </c>
      <c r="AT109">
        <v>7.9850932375936406E-2</v>
      </c>
      <c r="AU109">
        <v>7.9850932375936406E-2</v>
      </c>
      <c r="AV109">
        <v>7.9850932375936406E-2</v>
      </c>
      <c r="AW109">
        <v>7.9850932375936406E-2</v>
      </c>
      <c r="AX109">
        <v>7.9850932375936406E-2</v>
      </c>
      <c r="AY109">
        <v>7.9850932375936406E-2</v>
      </c>
      <c r="AZ109">
        <v>7.9850932375936406E-2</v>
      </c>
      <c r="BA109">
        <v>7.9850932375936406E-2</v>
      </c>
      <c r="BB109">
        <v>7.9850932375936406E-2</v>
      </c>
      <c r="BC109">
        <v>7.9850932375936406E-2</v>
      </c>
      <c r="BD109">
        <v>7.9850932375936406E-2</v>
      </c>
      <c r="BE109">
        <v>7.9850932375936406E-2</v>
      </c>
      <c r="BF109">
        <v>7.9850932375936406E-2</v>
      </c>
      <c r="BG109">
        <v>7.9850932375936406E-2</v>
      </c>
      <c r="BH109">
        <v>7.9850932375936406E-2</v>
      </c>
      <c r="BI109">
        <v>7.5684933573981636E-2</v>
      </c>
      <c r="BJ109">
        <v>6.4492744632637239E-2</v>
      </c>
      <c r="BK109">
        <v>3.8571693088861922E-2</v>
      </c>
      <c r="BL109">
        <v>1.9365051732422429E-2</v>
      </c>
      <c r="BM109">
        <v>1.5126991349913321E-3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6.955668650358765E-3</v>
      </c>
    </row>
    <row r="110" spans="1:73" x14ac:dyDescent="0.25">
      <c r="A110">
        <v>1229</v>
      </c>
      <c r="B110">
        <v>213.83452192123679</v>
      </c>
      <c r="C110">
        <v>7.1734049577050593E-4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1.4495371391905817E-3</v>
      </c>
      <c r="N110">
        <v>1.6729419410483296E-2</v>
      </c>
      <c r="O110">
        <v>3.2357448512154142E-2</v>
      </c>
      <c r="P110">
        <v>6.1645069155262008E-2</v>
      </c>
      <c r="Q110">
        <v>7.4966805427549327E-2</v>
      </c>
      <c r="R110">
        <v>8.0568272871706911E-2</v>
      </c>
      <c r="S110">
        <v>8.0568272871706911E-2</v>
      </c>
      <c r="T110">
        <v>8.0568272871706911E-2</v>
      </c>
      <c r="U110">
        <v>8.0568272871706911E-2</v>
      </c>
      <c r="V110">
        <v>8.0568272871706911E-2</v>
      </c>
      <c r="W110">
        <v>8.0568272871706911E-2</v>
      </c>
      <c r="X110">
        <v>8.0568272871706911E-2</v>
      </c>
      <c r="Y110">
        <v>8.0568272871706911E-2</v>
      </c>
      <c r="Z110">
        <v>8.0568272871706911E-2</v>
      </c>
      <c r="AA110">
        <v>8.0568272871706911E-2</v>
      </c>
      <c r="AB110">
        <v>8.0568272871706911E-2</v>
      </c>
      <c r="AC110">
        <v>8.0568272871706911E-2</v>
      </c>
      <c r="AD110">
        <v>8.0568272871706911E-2</v>
      </c>
      <c r="AE110">
        <v>8.0568272871706911E-2</v>
      </c>
      <c r="AF110">
        <v>8.0568272871706911E-2</v>
      </c>
      <c r="AG110">
        <v>8.0568272871706911E-2</v>
      </c>
      <c r="AH110">
        <v>8.0568272871706911E-2</v>
      </c>
      <c r="AI110">
        <v>8.0568272871706911E-2</v>
      </c>
      <c r="AJ110">
        <v>8.0568272871706911E-2</v>
      </c>
      <c r="AK110">
        <v>8.0568272871706911E-2</v>
      </c>
      <c r="AL110">
        <v>8.0568272871706911E-2</v>
      </c>
      <c r="AM110">
        <v>8.0568272871706911E-2</v>
      </c>
      <c r="AN110">
        <v>8.0568272871706911E-2</v>
      </c>
      <c r="AO110">
        <v>8.0568272871706911E-2</v>
      </c>
      <c r="AP110">
        <v>8.0568272871706911E-2</v>
      </c>
      <c r="AQ110">
        <v>8.0568272871706911E-2</v>
      </c>
      <c r="AR110">
        <v>8.0568272871706911E-2</v>
      </c>
      <c r="AS110">
        <v>8.0568272871706911E-2</v>
      </c>
      <c r="AT110">
        <v>8.0568272871706911E-2</v>
      </c>
      <c r="AU110">
        <v>8.0568272871706911E-2</v>
      </c>
      <c r="AV110">
        <v>8.0568272871706911E-2</v>
      </c>
      <c r="AW110">
        <v>8.0568272871706911E-2</v>
      </c>
      <c r="AX110">
        <v>8.0568272871706911E-2</v>
      </c>
      <c r="AY110">
        <v>8.0568272871706911E-2</v>
      </c>
      <c r="AZ110">
        <v>8.0568272871706911E-2</v>
      </c>
      <c r="BA110">
        <v>8.0568272871706911E-2</v>
      </c>
      <c r="BB110">
        <v>8.0568272871706911E-2</v>
      </c>
      <c r="BC110">
        <v>8.0568272871706911E-2</v>
      </c>
      <c r="BD110">
        <v>8.0568272871706911E-2</v>
      </c>
      <c r="BE110">
        <v>8.0568272871706911E-2</v>
      </c>
      <c r="BF110">
        <v>8.0568272871706911E-2</v>
      </c>
      <c r="BG110">
        <v>8.0568272871706911E-2</v>
      </c>
      <c r="BH110">
        <v>8.0568272871706911E-2</v>
      </c>
      <c r="BI110">
        <v>7.6402274069752141E-2</v>
      </c>
      <c r="BJ110">
        <v>6.5210085128407744E-2</v>
      </c>
      <c r="BK110">
        <v>3.8571693088861922E-2</v>
      </c>
      <c r="BL110">
        <v>1.9365051732422429E-2</v>
      </c>
      <c r="BM110">
        <v>1.5126991349913321E-3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7.0856886082533432E-4</v>
      </c>
      <c r="BU110">
        <v>3.6452489517104225E-3</v>
      </c>
    </row>
    <row r="111" spans="1:73" x14ac:dyDescent="0.25">
      <c r="A111">
        <v>1229</v>
      </c>
      <c r="B111">
        <v>208.85455576625711</v>
      </c>
      <c r="C111">
        <v>7.0063444027283804E-4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1.4495371391905817E-3</v>
      </c>
      <c r="N111">
        <v>1.6729419410483296E-2</v>
      </c>
      <c r="O111">
        <v>3.2357448512154142E-2</v>
      </c>
      <c r="P111">
        <v>6.1645069155262008E-2</v>
      </c>
      <c r="Q111">
        <v>7.5667439867822164E-2</v>
      </c>
      <c r="R111">
        <v>8.1268907311979749E-2</v>
      </c>
      <c r="S111">
        <v>8.1268907311979749E-2</v>
      </c>
      <c r="T111">
        <v>8.1268907311979749E-2</v>
      </c>
      <c r="U111">
        <v>8.1268907311979749E-2</v>
      </c>
      <c r="V111">
        <v>8.1268907311979749E-2</v>
      </c>
      <c r="W111">
        <v>8.1268907311979749E-2</v>
      </c>
      <c r="X111">
        <v>8.1268907311979749E-2</v>
      </c>
      <c r="Y111">
        <v>8.1268907311979749E-2</v>
      </c>
      <c r="Z111">
        <v>8.1268907311979749E-2</v>
      </c>
      <c r="AA111">
        <v>8.1268907311979749E-2</v>
      </c>
      <c r="AB111">
        <v>8.1268907311979749E-2</v>
      </c>
      <c r="AC111">
        <v>8.1268907311979749E-2</v>
      </c>
      <c r="AD111">
        <v>8.1268907311979749E-2</v>
      </c>
      <c r="AE111">
        <v>8.1268907311979749E-2</v>
      </c>
      <c r="AF111">
        <v>8.1268907311979749E-2</v>
      </c>
      <c r="AG111">
        <v>8.1268907311979749E-2</v>
      </c>
      <c r="AH111">
        <v>8.1268907311979749E-2</v>
      </c>
      <c r="AI111">
        <v>8.1268907311979749E-2</v>
      </c>
      <c r="AJ111">
        <v>8.1268907311979749E-2</v>
      </c>
      <c r="AK111">
        <v>8.1268907311979749E-2</v>
      </c>
      <c r="AL111">
        <v>8.1268907311979749E-2</v>
      </c>
      <c r="AM111">
        <v>8.1268907311979749E-2</v>
      </c>
      <c r="AN111">
        <v>8.1268907311979749E-2</v>
      </c>
      <c r="AO111">
        <v>8.1268907311979749E-2</v>
      </c>
      <c r="AP111">
        <v>8.1268907311979749E-2</v>
      </c>
      <c r="AQ111">
        <v>8.1268907311979749E-2</v>
      </c>
      <c r="AR111">
        <v>8.1268907311979749E-2</v>
      </c>
      <c r="AS111">
        <v>8.1268907311979749E-2</v>
      </c>
      <c r="AT111">
        <v>8.1268907311979749E-2</v>
      </c>
      <c r="AU111">
        <v>8.1268907311979749E-2</v>
      </c>
      <c r="AV111">
        <v>8.1268907311979749E-2</v>
      </c>
      <c r="AW111">
        <v>8.1268907311979749E-2</v>
      </c>
      <c r="AX111">
        <v>8.1268907311979749E-2</v>
      </c>
      <c r="AY111">
        <v>8.1268907311979749E-2</v>
      </c>
      <c r="AZ111">
        <v>8.1268907311979749E-2</v>
      </c>
      <c r="BA111">
        <v>8.1268907311979749E-2</v>
      </c>
      <c r="BB111">
        <v>8.1268907311979749E-2</v>
      </c>
      <c r="BC111">
        <v>8.1268907311979749E-2</v>
      </c>
      <c r="BD111">
        <v>8.1268907311979749E-2</v>
      </c>
      <c r="BE111">
        <v>8.1268907311979749E-2</v>
      </c>
      <c r="BF111">
        <v>8.1268907311979749E-2</v>
      </c>
      <c r="BG111">
        <v>8.1268907311979749E-2</v>
      </c>
      <c r="BH111">
        <v>8.1268907311979749E-2</v>
      </c>
      <c r="BI111">
        <v>7.7102908510024978E-2</v>
      </c>
      <c r="BJ111">
        <v>6.5210085128407744E-2</v>
      </c>
      <c r="BK111">
        <v>3.8571693088861922E-2</v>
      </c>
      <c r="BL111">
        <v>1.9365051732422429E-2</v>
      </c>
      <c r="BM111">
        <v>1.5126991349913321E-3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2.8049264372316252E-3</v>
      </c>
      <c r="BU111">
        <v>2.0861176635536965E-3</v>
      </c>
    </row>
    <row r="112" spans="1:73" x14ac:dyDescent="0.25">
      <c r="A112">
        <v>1229</v>
      </c>
      <c r="B112">
        <v>223.25304067713591</v>
      </c>
      <c r="C112">
        <v>7.4893635247819459E-4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1.4495371391905817E-3</v>
      </c>
      <c r="N112">
        <v>1.6729419410483296E-2</v>
      </c>
      <c r="O112">
        <v>3.2357448512154142E-2</v>
      </c>
      <c r="P112">
        <v>6.2394005507740199E-2</v>
      </c>
      <c r="Q112">
        <v>7.6416376220300355E-2</v>
      </c>
      <c r="R112">
        <v>8.201784366445794E-2</v>
      </c>
      <c r="S112">
        <v>8.201784366445794E-2</v>
      </c>
      <c r="T112">
        <v>8.201784366445794E-2</v>
      </c>
      <c r="U112">
        <v>8.201784366445794E-2</v>
      </c>
      <c r="V112">
        <v>8.201784366445794E-2</v>
      </c>
      <c r="W112">
        <v>8.201784366445794E-2</v>
      </c>
      <c r="X112">
        <v>8.201784366445794E-2</v>
      </c>
      <c r="Y112">
        <v>8.201784366445794E-2</v>
      </c>
      <c r="Z112">
        <v>8.201784366445794E-2</v>
      </c>
      <c r="AA112">
        <v>8.201784366445794E-2</v>
      </c>
      <c r="AB112">
        <v>8.201784366445794E-2</v>
      </c>
      <c r="AC112">
        <v>8.201784366445794E-2</v>
      </c>
      <c r="AD112">
        <v>8.201784366445794E-2</v>
      </c>
      <c r="AE112">
        <v>8.201784366445794E-2</v>
      </c>
      <c r="AF112">
        <v>8.201784366445794E-2</v>
      </c>
      <c r="AG112">
        <v>8.201784366445794E-2</v>
      </c>
      <c r="AH112">
        <v>8.201784366445794E-2</v>
      </c>
      <c r="AI112">
        <v>8.201784366445794E-2</v>
      </c>
      <c r="AJ112">
        <v>8.201784366445794E-2</v>
      </c>
      <c r="AK112">
        <v>8.201784366445794E-2</v>
      </c>
      <c r="AL112">
        <v>8.201784366445794E-2</v>
      </c>
      <c r="AM112">
        <v>8.201784366445794E-2</v>
      </c>
      <c r="AN112">
        <v>8.201784366445794E-2</v>
      </c>
      <c r="AO112">
        <v>8.201784366445794E-2</v>
      </c>
      <c r="AP112">
        <v>8.201784366445794E-2</v>
      </c>
      <c r="AQ112">
        <v>8.201784366445794E-2</v>
      </c>
      <c r="AR112">
        <v>8.201784366445794E-2</v>
      </c>
      <c r="AS112">
        <v>8.201784366445794E-2</v>
      </c>
      <c r="AT112">
        <v>8.201784366445794E-2</v>
      </c>
      <c r="AU112">
        <v>8.201784366445794E-2</v>
      </c>
      <c r="AV112">
        <v>8.201784366445794E-2</v>
      </c>
      <c r="AW112">
        <v>8.201784366445794E-2</v>
      </c>
      <c r="AX112">
        <v>8.201784366445794E-2</v>
      </c>
      <c r="AY112">
        <v>8.201784366445794E-2</v>
      </c>
      <c r="AZ112">
        <v>8.201784366445794E-2</v>
      </c>
      <c r="BA112">
        <v>8.201784366445794E-2</v>
      </c>
      <c r="BB112">
        <v>8.201784366445794E-2</v>
      </c>
      <c r="BC112">
        <v>8.201784366445794E-2</v>
      </c>
      <c r="BD112">
        <v>8.201784366445794E-2</v>
      </c>
      <c r="BE112">
        <v>8.201784366445794E-2</v>
      </c>
      <c r="BF112">
        <v>8.201784366445794E-2</v>
      </c>
      <c r="BG112">
        <v>8.201784366445794E-2</v>
      </c>
      <c r="BH112">
        <v>8.201784366445794E-2</v>
      </c>
      <c r="BI112">
        <v>7.7851844862503169E-2</v>
      </c>
      <c r="BJ112">
        <v>6.5210085128407744E-2</v>
      </c>
      <c r="BK112">
        <v>3.8571693088861922E-2</v>
      </c>
      <c r="BL112">
        <v>1.9365051732422429E-2</v>
      </c>
      <c r="BM112">
        <v>1.5126991349913321E-3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4.9012840136379021E-3</v>
      </c>
      <c r="BU112">
        <v>5.2698637539697057E-4</v>
      </c>
    </row>
    <row r="113" spans="1:73" x14ac:dyDescent="0.25">
      <c r="A113">
        <v>1229</v>
      </c>
      <c r="B113">
        <v>218.89745918670462</v>
      </c>
      <c r="C113">
        <v>7.3432489050450224E-4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1.4495371391905817E-3</v>
      </c>
      <c r="N113">
        <v>1.6729419410483296E-2</v>
      </c>
      <c r="O113">
        <v>3.2357448512154142E-2</v>
      </c>
      <c r="P113">
        <v>6.3128330398244697E-2</v>
      </c>
      <c r="Q113">
        <v>7.7150701110804853E-2</v>
      </c>
      <c r="R113">
        <v>8.2752168554962438E-2</v>
      </c>
      <c r="S113">
        <v>8.2752168554962438E-2</v>
      </c>
      <c r="T113">
        <v>8.2752168554962438E-2</v>
      </c>
      <c r="U113">
        <v>8.2752168554962438E-2</v>
      </c>
      <c r="V113">
        <v>8.2752168554962438E-2</v>
      </c>
      <c r="W113">
        <v>8.2752168554962438E-2</v>
      </c>
      <c r="X113">
        <v>8.2752168554962438E-2</v>
      </c>
      <c r="Y113">
        <v>8.2752168554962438E-2</v>
      </c>
      <c r="Z113">
        <v>8.2752168554962438E-2</v>
      </c>
      <c r="AA113">
        <v>8.2752168554962438E-2</v>
      </c>
      <c r="AB113">
        <v>8.2752168554962438E-2</v>
      </c>
      <c r="AC113">
        <v>8.2752168554962438E-2</v>
      </c>
      <c r="AD113">
        <v>8.2752168554962438E-2</v>
      </c>
      <c r="AE113">
        <v>8.2752168554962438E-2</v>
      </c>
      <c r="AF113">
        <v>8.2752168554962438E-2</v>
      </c>
      <c r="AG113">
        <v>8.2752168554962438E-2</v>
      </c>
      <c r="AH113">
        <v>8.2752168554962438E-2</v>
      </c>
      <c r="AI113">
        <v>8.2752168554962438E-2</v>
      </c>
      <c r="AJ113">
        <v>8.2752168554962438E-2</v>
      </c>
      <c r="AK113">
        <v>8.2752168554962438E-2</v>
      </c>
      <c r="AL113">
        <v>8.2752168554962438E-2</v>
      </c>
      <c r="AM113">
        <v>8.2752168554962438E-2</v>
      </c>
      <c r="AN113">
        <v>8.2752168554962438E-2</v>
      </c>
      <c r="AO113">
        <v>8.2752168554962438E-2</v>
      </c>
      <c r="AP113">
        <v>8.2752168554962438E-2</v>
      </c>
      <c r="AQ113">
        <v>8.2752168554962438E-2</v>
      </c>
      <c r="AR113">
        <v>8.2752168554962438E-2</v>
      </c>
      <c r="AS113">
        <v>8.2752168554962438E-2</v>
      </c>
      <c r="AT113">
        <v>8.2752168554962438E-2</v>
      </c>
      <c r="AU113">
        <v>8.2752168554962438E-2</v>
      </c>
      <c r="AV113">
        <v>8.2752168554962438E-2</v>
      </c>
      <c r="AW113">
        <v>8.2752168554962438E-2</v>
      </c>
      <c r="AX113">
        <v>8.2752168554962438E-2</v>
      </c>
      <c r="AY113">
        <v>8.2752168554962438E-2</v>
      </c>
      <c r="AZ113">
        <v>8.2752168554962438E-2</v>
      </c>
      <c r="BA113">
        <v>8.2752168554962438E-2</v>
      </c>
      <c r="BB113">
        <v>8.2752168554962438E-2</v>
      </c>
      <c r="BC113">
        <v>8.2752168554962438E-2</v>
      </c>
      <c r="BD113">
        <v>8.2752168554962438E-2</v>
      </c>
      <c r="BE113">
        <v>8.2752168554962438E-2</v>
      </c>
      <c r="BF113">
        <v>8.2752168554962438E-2</v>
      </c>
      <c r="BG113">
        <v>8.2752168554962438E-2</v>
      </c>
      <c r="BH113">
        <v>8.2752168554962438E-2</v>
      </c>
      <c r="BI113">
        <v>7.8586169753007667E-2</v>
      </c>
      <c r="BJ113">
        <v>6.5210085128407744E-2</v>
      </c>
      <c r="BK113">
        <v>3.8571693088861922E-2</v>
      </c>
      <c r="BL113">
        <v>1.9365051732422429E-2</v>
      </c>
      <c r="BM113">
        <v>1.5126991349913321E-3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9.096564335836152E-3</v>
      </c>
      <c r="BU113">
        <v>0</v>
      </c>
    </row>
    <row r="114" spans="1:73" x14ac:dyDescent="0.25">
      <c r="A114">
        <v>1229</v>
      </c>
      <c r="B114">
        <v>228.10453117602117</v>
      </c>
      <c r="C114">
        <v>7.6521141680563798E-4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1.4495371391905817E-3</v>
      </c>
      <c r="N114">
        <v>1.6729419410483296E-2</v>
      </c>
      <c r="O114">
        <v>3.3122659928959783E-2</v>
      </c>
      <c r="P114">
        <v>6.3893541815050331E-2</v>
      </c>
      <c r="Q114">
        <v>7.7915912527610487E-2</v>
      </c>
      <c r="R114">
        <v>8.3517379971768071E-2</v>
      </c>
      <c r="S114">
        <v>8.3517379971768071E-2</v>
      </c>
      <c r="T114">
        <v>8.3517379971768071E-2</v>
      </c>
      <c r="U114">
        <v>8.3517379971768071E-2</v>
      </c>
      <c r="V114">
        <v>8.3517379971768071E-2</v>
      </c>
      <c r="W114">
        <v>8.3517379971768071E-2</v>
      </c>
      <c r="X114">
        <v>8.3517379971768071E-2</v>
      </c>
      <c r="Y114">
        <v>8.3517379971768071E-2</v>
      </c>
      <c r="Z114">
        <v>8.3517379971768071E-2</v>
      </c>
      <c r="AA114">
        <v>8.3517379971768071E-2</v>
      </c>
      <c r="AB114">
        <v>8.3517379971768071E-2</v>
      </c>
      <c r="AC114">
        <v>8.3517379971768071E-2</v>
      </c>
      <c r="AD114">
        <v>8.3517379971768071E-2</v>
      </c>
      <c r="AE114">
        <v>8.3517379971768071E-2</v>
      </c>
      <c r="AF114">
        <v>8.3517379971768071E-2</v>
      </c>
      <c r="AG114">
        <v>8.3517379971768071E-2</v>
      </c>
      <c r="AH114">
        <v>8.3517379971768071E-2</v>
      </c>
      <c r="AI114">
        <v>8.3517379971768071E-2</v>
      </c>
      <c r="AJ114">
        <v>8.3517379971768071E-2</v>
      </c>
      <c r="AK114">
        <v>8.3517379971768071E-2</v>
      </c>
      <c r="AL114">
        <v>8.3517379971768071E-2</v>
      </c>
      <c r="AM114">
        <v>8.3517379971768071E-2</v>
      </c>
      <c r="AN114">
        <v>8.3517379971768071E-2</v>
      </c>
      <c r="AO114">
        <v>8.3517379971768071E-2</v>
      </c>
      <c r="AP114">
        <v>8.3517379971768071E-2</v>
      </c>
      <c r="AQ114">
        <v>8.3517379971768071E-2</v>
      </c>
      <c r="AR114">
        <v>8.3517379971768071E-2</v>
      </c>
      <c r="AS114">
        <v>8.3517379971768071E-2</v>
      </c>
      <c r="AT114">
        <v>8.3517379971768071E-2</v>
      </c>
      <c r="AU114">
        <v>8.3517379971768071E-2</v>
      </c>
      <c r="AV114">
        <v>8.3517379971768071E-2</v>
      </c>
      <c r="AW114">
        <v>8.3517379971768071E-2</v>
      </c>
      <c r="AX114">
        <v>8.3517379971768071E-2</v>
      </c>
      <c r="AY114">
        <v>8.3517379971768071E-2</v>
      </c>
      <c r="AZ114">
        <v>8.3517379971768071E-2</v>
      </c>
      <c r="BA114">
        <v>8.3517379971768071E-2</v>
      </c>
      <c r="BB114">
        <v>8.3517379971768071E-2</v>
      </c>
      <c r="BC114">
        <v>8.3517379971768071E-2</v>
      </c>
      <c r="BD114">
        <v>8.3517379971768071E-2</v>
      </c>
      <c r="BE114">
        <v>8.3517379971768071E-2</v>
      </c>
      <c r="BF114">
        <v>8.3517379971768071E-2</v>
      </c>
      <c r="BG114">
        <v>8.3517379971768071E-2</v>
      </c>
      <c r="BH114">
        <v>8.3517379971768071E-2</v>
      </c>
      <c r="BI114">
        <v>7.8586169753007667E-2</v>
      </c>
      <c r="BJ114">
        <v>6.5210085128407744E-2</v>
      </c>
      <c r="BK114">
        <v>3.8571693088861922E-2</v>
      </c>
      <c r="BL114">
        <v>1.9365051732422429E-2</v>
      </c>
      <c r="BM114">
        <v>1.5126991349913321E-3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1.4344457566584715E-2</v>
      </c>
      <c r="BU114">
        <v>0</v>
      </c>
    </row>
    <row r="115" spans="1:73" x14ac:dyDescent="0.25">
      <c r="A115">
        <v>1229</v>
      </c>
      <c r="B115">
        <v>223.00078612725792</v>
      </c>
      <c r="C115">
        <v>7.4809012614278326E-4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1.4495371391905817E-3</v>
      </c>
      <c r="N115">
        <v>1.6729419410483296E-2</v>
      </c>
      <c r="O115">
        <v>3.3870750055102566E-2</v>
      </c>
      <c r="P115">
        <v>6.4641631941193115E-2</v>
      </c>
      <c r="Q115">
        <v>7.866400265375327E-2</v>
      </c>
      <c r="R115">
        <v>8.4265470097910855E-2</v>
      </c>
      <c r="S115">
        <v>8.4265470097910855E-2</v>
      </c>
      <c r="T115">
        <v>8.4265470097910855E-2</v>
      </c>
      <c r="U115">
        <v>8.4265470097910855E-2</v>
      </c>
      <c r="V115">
        <v>8.4265470097910855E-2</v>
      </c>
      <c r="W115">
        <v>8.4265470097910855E-2</v>
      </c>
      <c r="X115">
        <v>8.4265470097910855E-2</v>
      </c>
      <c r="Y115">
        <v>8.4265470097910855E-2</v>
      </c>
      <c r="Z115">
        <v>8.4265470097910855E-2</v>
      </c>
      <c r="AA115">
        <v>8.4265470097910855E-2</v>
      </c>
      <c r="AB115">
        <v>8.4265470097910855E-2</v>
      </c>
      <c r="AC115">
        <v>8.4265470097910855E-2</v>
      </c>
      <c r="AD115">
        <v>8.4265470097910855E-2</v>
      </c>
      <c r="AE115">
        <v>8.4265470097910855E-2</v>
      </c>
      <c r="AF115">
        <v>8.4265470097910855E-2</v>
      </c>
      <c r="AG115">
        <v>8.4265470097910855E-2</v>
      </c>
      <c r="AH115">
        <v>8.4265470097910855E-2</v>
      </c>
      <c r="AI115">
        <v>8.4265470097910855E-2</v>
      </c>
      <c r="AJ115">
        <v>8.4265470097910855E-2</v>
      </c>
      <c r="AK115">
        <v>8.4265470097910855E-2</v>
      </c>
      <c r="AL115">
        <v>8.4265470097910855E-2</v>
      </c>
      <c r="AM115">
        <v>8.4265470097910855E-2</v>
      </c>
      <c r="AN115">
        <v>8.4265470097910855E-2</v>
      </c>
      <c r="AO115">
        <v>8.4265470097910855E-2</v>
      </c>
      <c r="AP115">
        <v>8.4265470097910855E-2</v>
      </c>
      <c r="AQ115">
        <v>8.4265470097910855E-2</v>
      </c>
      <c r="AR115">
        <v>8.4265470097910855E-2</v>
      </c>
      <c r="AS115">
        <v>8.4265470097910855E-2</v>
      </c>
      <c r="AT115">
        <v>8.4265470097910855E-2</v>
      </c>
      <c r="AU115">
        <v>8.4265470097910855E-2</v>
      </c>
      <c r="AV115">
        <v>8.4265470097910855E-2</v>
      </c>
      <c r="AW115">
        <v>8.4265470097910855E-2</v>
      </c>
      <c r="AX115">
        <v>8.4265470097910855E-2</v>
      </c>
      <c r="AY115">
        <v>8.4265470097910855E-2</v>
      </c>
      <c r="AZ115">
        <v>8.4265470097910855E-2</v>
      </c>
      <c r="BA115">
        <v>8.4265470097910855E-2</v>
      </c>
      <c r="BB115">
        <v>8.4265470097910855E-2</v>
      </c>
      <c r="BC115">
        <v>8.4265470097910855E-2</v>
      </c>
      <c r="BD115">
        <v>8.4265470097910855E-2</v>
      </c>
      <c r="BE115">
        <v>8.4265470097910855E-2</v>
      </c>
      <c r="BF115">
        <v>8.4265470097910855E-2</v>
      </c>
      <c r="BG115">
        <v>8.4265470097910855E-2</v>
      </c>
      <c r="BH115">
        <v>8.4265470097910855E-2</v>
      </c>
      <c r="BI115">
        <v>7.8586169753007667E-2</v>
      </c>
      <c r="BJ115">
        <v>6.5210085128407744E-2</v>
      </c>
      <c r="BK115">
        <v>3.8571693088861922E-2</v>
      </c>
      <c r="BL115">
        <v>1.9365051732422429E-2</v>
      </c>
      <c r="BM115">
        <v>1.5126991349913321E-3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1.9592350797333277E-2</v>
      </c>
      <c r="BU115">
        <v>0</v>
      </c>
    </row>
    <row r="116" spans="1:73" x14ac:dyDescent="0.25">
      <c r="A116">
        <v>1229</v>
      </c>
      <c r="B116">
        <v>230.81351224196098</v>
      </c>
      <c r="C116">
        <v>7.7429910668571245E-4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1.4495371391905817E-3</v>
      </c>
      <c r="N116">
        <v>1.6729419410483296E-2</v>
      </c>
      <c r="O116">
        <v>3.4645049161788281E-2</v>
      </c>
      <c r="P116">
        <v>6.5415931047878823E-2</v>
      </c>
      <c r="Q116">
        <v>7.9438301760438979E-2</v>
      </c>
      <c r="R116">
        <v>8.5039769204596563E-2</v>
      </c>
      <c r="S116">
        <v>8.5039769204596563E-2</v>
      </c>
      <c r="T116">
        <v>8.5039769204596563E-2</v>
      </c>
      <c r="U116">
        <v>8.5039769204596563E-2</v>
      </c>
      <c r="V116">
        <v>8.5039769204596563E-2</v>
      </c>
      <c r="W116">
        <v>8.5039769204596563E-2</v>
      </c>
      <c r="X116">
        <v>8.5039769204596563E-2</v>
      </c>
      <c r="Y116">
        <v>8.5039769204596563E-2</v>
      </c>
      <c r="Z116">
        <v>8.5039769204596563E-2</v>
      </c>
      <c r="AA116">
        <v>8.5039769204596563E-2</v>
      </c>
      <c r="AB116">
        <v>8.5039769204596563E-2</v>
      </c>
      <c r="AC116">
        <v>8.5039769204596563E-2</v>
      </c>
      <c r="AD116">
        <v>8.5039769204596563E-2</v>
      </c>
      <c r="AE116">
        <v>8.5039769204596563E-2</v>
      </c>
      <c r="AF116">
        <v>8.5039769204596563E-2</v>
      </c>
      <c r="AG116">
        <v>8.5039769204596563E-2</v>
      </c>
      <c r="AH116">
        <v>8.5039769204596563E-2</v>
      </c>
      <c r="AI116">
        <v>8.5039769204596563E-2</v>
      </c>
      <c r="AJ116">
        <v>8.5039769204596563E-2</v>
      </c>
      <c r="AK116">
        <v>8.5039769204596563E-2</v>
      </c>
      <c r="AL116">
        <v>8.5039769204596563E-2</v>
      </c>
      <c r="AM116">
        <v>8.5039769204596563E-2</v>
      </c>
      <c r="AN116">
        <v>8.5039769204596563E-2</v>
      </c>
      <c r="AO116">
        <v>8.5039769204596563E-2</v>
      </c>
      <c r="AP116">
        <v>8.5039769204596563E-2</v>
      </c>
      <c r="AQ116">
        <v>8.5039769204596563E-2</v>
      </c>
      <c r="AR116">
        <v>8.5039769204596563E-2</v>
      </c>
      <c r="AS116">
        <v>8.5039769204596563E-2</v>
      </c>
      <c r="AT116">
        <v>8.5039769204596563E-2</v>
      </c>
      <c r="AU116">
        <v>8.5039769204596563E-2</v>
      </c>
      <c r="AV116">
        <v>8.5039769204596563E-2</v>
      </c>
      <c r="AW116">
        <v>8.5039769204596563E-2</v>
      </c>
      <c r="AX116">
        <v>8.5039769204596563E-2</v>
      </c>
      <c r="AY116">
        <v>8.5039769204596563E-2</v>
      </c>
      <c r="AZ116">
        <v>8.5039769204596563E-2</v>
      </c>
      <c r="BA116">
        <v>8.5039769204596563E-2</v>
      </c>
      <c r="BB116">
        <v>8.5039769204596563E-2</v>
      </c>
      <c r="BC116">
        <v>8.5039769204596563E-2</v>
      </c>
      <c r="BD116">
        <v>8.5039769204596563E-2</v>
      </c>
      <c r="BE116">
        <v>8.5039769204596563E-2</v>
      </c>
      <c r="BF116">
        <v>8.5039769204596563E-2</v>
      </c>
      <c r="BG116">
        <v>8.5039769204596563E-2</v>
      </c>
      <c r="BH116">
        <v>8.5039769204596563E-2</v>
      </c>
      <c r="BI116">
        <v>7.8586169753007667E-2</v>
      </c>
      <c r="BJ116">
        <v>6.5210085128407744E-2</v>
      </c>
      <c r="BK116">
        <v>3.8571693088861922E-2</v>
      </c>
      <c r="BL116">
        <v>1.9365051732422429E-2</v>
      </c>
      <c r="BM116">
        <v>1.5126991349913321E-3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1.4344457566584715E-2</v>
      </c>
      <c r="BU116">
        <v>0</v>
      </c>
    </row>
    <row r="117" spans="1:73" x14ac:dyDescent="0.25">
      <c r="A117">
        <v>1229</v>
      </c>
      <c r="B117">
        <v>229.87375054797397</v>
      </c>
      <c r="C117">
        <v>7.7114653284770943E-4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1.4495371391905817E-3</v>
      </c>
      <c r="N117">
        <v>1.6729419410483296E-2</v>
      </c>
      <c r="O117">
        <v>3.4645049161788281E-2</v>
      </c>
      <c r="P117">
        <v>6.6187077580726533E-2</v>
      </c>
      <c r="Q117">
        <v>8.0209448293286689E-2</v>
      </c>
      <c r="R117">
        <v>8.5810915737444274E-2</v>
      </c>
      <c r="S117">
        <v>8.5810915737444274E-2</v>
      </c>
      <c r="T117">
        <v>8.5810915737444274E-2</v>
      </c>
      <c r="U117">
        <v>8.5810915737444274E-2</v>
      </c>
      <c r="V117">
        <v>8.5810915737444274E-2</v>
      </c>
      <c r="W117">
        <v>8.5810915737444274E-2</v>
      </c>
      <c r="X117">
        <v>8.5810915737444274E-2</v>
      </c>
      <c r="Y117">
        <v>8.5810915737444274E-2</v>
      </c>
      <c r="Z117">
        <v>8.5810915737444274E-2</v>
      </c>
      <c r="AA117">
        <v>8.5810915737444274E-2</v>
      </c>
      <c r="AB117">
        <v>8.5810915737444274E-2</v>
      </c>
      <c r="AC117">
        <v>8.5810915737444274E-2</v>
      </c>
      <c r="AD117">
        <v>8.5810915737444274E-2</v>
      </c>
      <c r="AE117">
        <v>8.5810915737444274E-2</v>
      </c>
      <c r="AF117">
        <v>8.5810915737444274E-2</v>
      </c>
      <c r="AG117">
        <v>8.5810915737444274E-2</v>
      </c>
      <c r="AH117">
        <v>8.5810915737444274E-2</v>
      </c>
      <c r="AI117">
        <v>8.5810915737444274E-2</v>
      </c>
      <c r="AJ117">
        <v>8.5810915737444274E-2</v>
      </c>
      <c r="AK117">
        <v>8.5810915737444274E-2</v>
      </c>
      <c r="AL117">
        <v>8.5810915737444274E-2</v>
      </c>
      <c r="AM117">
        <v>8.5810915737444274E-2</v>
      </c>
      <c r="AN117">
        <v>8.5810915737444274E-2</v>
      </c>
      <c r="AO117">
        <v>8.5810915737444274E-2</v>
      </c>
      <c r="AP117">
        <v>8.5810915737444274E-2</v>
      </c>
      <c r="AQ117">
        <v>8.5810915737444274E-2</v>
      </c>
      <c r="AR117">
        <v>8.5810915737444274E-2</v>
      </c>
      <c r="AS117">
        <v>8.5810915737444274E-2</v>
      </c>
      <c r="AT117">
        <v>8.5810915737444274E-2</v>
      </c>
      <c r="AU117">
        <v>8.5810915737444274E-2</v>
      </c>
      <c r="AV117">
        <v>8.5810915737444274E-2</v>
      </c>
      <c r="AW117">
        <v>8.5810915737444274E-2</v>
      </c>
      <c r="AX117">
        <v>8.5810915737444274E-2</v>
      </c>
      <c r="AY117">
        <v>8.5810915737444274E-2</v>
      </c>
      <c r="AZ117">
        <v>8.5810915737444274E-2</v>
      </c>
      <c r="BA117">
        <v>8.5810915737444274E-2</v>
      </c>
      <c r="BB117">
        <v>8.5810915737444274E-2</v>
      </c>
      <c r="BC117">
        <v>8.5810915737444274E-2</v>
      </c>
      <c r="BD117">
        <v>8.5810915737444274E-2</v>
      </c>
      <c r="BE117">
        <v>8.5810915737444274E-2</v>
      </c>
      <c r="BF117">
        <v>8.5810915737444274E-2</v>
      </c>
      <c r="BG117">
        <v>8.5810915737444274E-2</v>
      </c>
      <c r="BH117">
        <v>8.5810915737444274E-2</v>
      </c>
      <c r="BI117">
        <v>7.9357316285855378E-2</v>
      </c>
      <c r="BJ117">
        <v>6.5210085128407744E-2</v>
      </c>
      <c r="BK117">
        <v>3.8571693088861922E-2</v>
      </c>
      <c r="BL117">
        <v>1.9365051732422429E-2</v>
      </c>
      <c r="BM117">
        <v>1.5126991349913321E-3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9.096564335836152E-3</v>
      </c>
      <c r="BU117">
        <v>0</v>
      </c>
    </row>
    <row r="118" spans="1:73" x14ac:dyDescent="0.25">
      <c r="A118">
        <v>1229</v>
      </c>
      <c r="B118">
        <v>231.46546056704636</v>
      </c>
      <c r="C118">
        <v>7.7648616671012591E-4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1.4495371391905817E-3</v>
      </c>
      <c r="N118">
        <v>1.6729419410483296E-2</v>
      </c>
      <c r="O118">
        <v>3.4645049161788281E-2</v>
      </c>
      <c r="P118">
        <v>6.6963563747436658E-2</v>
      </c>
      <c r="Q118">
        <v>8.0985934459996814E-2</v>
      </c>
      <c r="R118">
        <v>8.6587401904154399E-2</v>
      </c>
      <c r="S118">
        <v>8.6587401904154399E-2</v>
      </c>
      <c r="T118">
        <v>8.6587401904154399E-2</v>
      </c>
      <c r="U118">
        <v>8.6587401904154399E-2</v>
      </c>
      <c r="V118">
        <v>8.6587401904154399E-2</v>
      </c>
      <c r="W118">
        <v>8.6587401904154399E-2</v>
      </c>
      <c r="X118">
        <v>8.6587401904154399E-2</v>
      </c>
      <c r="Y118">
        <v>8.6587401904154399E-2</v>
      </c>
      <c r="Z118">
        <v>8.6587401904154399E-2</v>
      </c>
      <c r="AA118">
        <v>8.6587401904154399E-2</v>
      </c>
      <c r="AB118">
        <v>8.6587401904154399E-2</v>
      </c>
      <c r="AC118">
        <v>8.6587401904154399E-2</v>
      </c>
      <c r="AD118">
        <v>8.6587401904154399E-2</v>
      </c>
      <c r="AE118">
        <v>8.6587401904154399E-2</v>
      </c>
      <c r="AF118">
        <v>8.6587401904154399E-2</v>
      </c>
      <c r="AG118">
        <v>8.6587401904154399E-2</v>
      </c>
      <c r="AH118">
        <v>8.6587401904154399E-2</v>
      </c>
      <c r="AI118">
        <v>8.6587401904154399E-2</v>
      </c>
      <c r="AJ118">
        <v>8.6587401904154399E-2</v>
      </c>
      <c r="AK118">
        <v>8.6587401904154399E-2</v>
      </c>
      <c r="AL118">
        <v>8.6587401904154399E-2</v>
      </c>
      <c r="AM118">
        <v>8.6587401904154399E-2</v>
      </c>
      <c r="AN118">
        <v>8.6587401904154399E-2</v>
      </c>
      <c r="AO118">
        <v>8.6587401904154399E-2</v>
      </c>
      <c r="AP118">
        <v>8.6587401904154399E-2</v>
      </c>
      <c r="AQ118">
        <v>8.6587401904154399E-2</v>
      </c>
      <c r="AR118">
        <v>8.6587401904154399E-2</v>
      </c>
      <c r="AS118">
        <v>8.6587401904154399E-2</v>
      </c>
      <c r="AT118">
        <v>8.6587401904154399E-2</v>
      </c>
      <c r="AU118">
        <v>8.6587401904154399E-2</v>
      </c>
      <c r="AV118">
        <v>8.6587401904154399E-2</v>
      </c>
      <c r="AW118">
        <v>8.6587401904154399E-2</v>
      </c>
      <c r="AX118">
        <v>8.6587401904154399E-2</v>
      </c>
      <c r="AY118">
        <v>8.6587401904154399E-2</v>
      </c>
      <c r="AZ118">
        <v>8.6587401904154399E-2</v>
      </c>
      <c r="BA118">
        <v>8.6587401904154399E-2</v>
      </c>
      <c r="BB118">
        <v>8.6587401904154399E-2</v>
      </c>
      <c r="BC118">
        <v>8.6587401904154399E-2</v>
      </c>
      <c r="BD118">
        <v>8.6587401904154399E-2</v>
      </c>
      <c r="BE118">
        <v>8.6587401904154399E-2</v>
      </c>
      <c r="BF118">
        <v>8.6587401904154399E-2</v>
      </c>
      <c r="BG118">
        <v>8.6587401904154399E-2</v>
      </c>
      <c r="BH118">
        <v>8.6587401904154399E-2</v>
      </c>
      <c r="BI118">
        <v>8.0133802452565503E-2</v>
      </c>
      <c r="BJ118">
        <v>6.5210085128407744E-2</v>
      </c>
      <c r="BK118">
        <v>3.8571693088861922E-2</v>
      </c>
      <c r="BL118">
        <v>1.9365051732422429E-2</v>
      </c>
      <c r="BM118">
        <v>1.5126991349913321E-3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4.9012840136379021E-3</v>
      </c>
      <c r="BU118">
        <v>8.1636100847194693E-4</v>
      </c>
    </row>
    <row r="119" spans="1:73" x14ac:dyDescent="0.25">
      <c r="A119">
        <v>1229</v>
      </c>
      <c r="B119">
        <v>230.5826725074044</v>
      </c>
      <c r="C119">
        <v>7.7352471961227563E-4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1.4495371391905817E-3</v>
      </c>
      <c r="N119">
        <v>1.6729419410483296E-2</v>
      </c>
      <c r="O119">
        <v>3.4645049161788281E-2</v>
      </c>
      <c r="P119">
        <v>6.6963563747436658E-2</v>
      </c>
      <c r="Q119">
        <v>8.1759459179609084E-2</v>
      </c>
      <c r="R119">
        <v>8.7360926623766669E-2</v>
      </c>
      <c r="S119">
        <v>8.7360926623766669E-2</v>
      </c>
      <c r="T119">
        <v>8.7360926623766669E-2</v>
      </c>
      <c r="U119">
        <v>8.7360926623766669E-2</v>
      </c>
      <c r="V119">
        <v>8.7360926623766669E-2</v>
      </c>
      <c r="W119">
        <v>8.7360926623766669E-2</v>
      </c>
      <c r="X119">
        <v>8.7360926623766669E-2</v>
      </c>
      <c r="Y119">
        <v>8.7360926623766669E-2</v>
      </c>
      <c r="Z119">
        <v>8.7360926623766669E-2</v>
      </c>
      <c r="AA119">
        <v>8.7360926623766669E-2</v>
      </c>
      <c r="AB119">
        <v>8.7360926623766669E-2</v>
      </c>
      <c r="AC119">
        <v>8.7360926623766669E-2</v>
      </c>
      <c r="AD119">
        <v>8.7360926623766669E-2</v>
      </c>
      <c r="AE119">
        <v>8.7360926623766669E-2</v>
      </c>
      <c r="AF119">
        <v>8.7360926623766669E-2</v>
      </c>
      <c r="AG119">
        <v>8.7360926623766669E-2</v>
      </c>
      <c r="AH119">
        <v>8.7360926623766669E-2</v>
      </c>
      <c r="AI119">
        <v>8.7360926623766669E-2</v>
      </c>
      <c r="AJ119">
        <v>8.7360926623766669E-2</v>
      </c>
      <c r="AK119">
        <v>8.7360926623766669E-2</v>
      </c>
      <c r="AL119">
        <v>8.7360926623766669E-2</v>
      </c>
      <c r="AM119">
        <v>8.7360926623766669E-2</v>
      </c>
      <c r="AN119">
        <v>8.7360926623766669E-2</v>
      </c>
      <c r="AO119">
        <v>8.7360926623766669E-2</v>
      </c>
      <c r="AP119">
        <v>8.7360926623766669E-2</v>
      </c>
      <c r="AQ119">
        <v>8.7360926623766669E-2</v>
      </c>
      <c r="AR119">
        <v>8.7360926623766669E-2</v>
      </c>
      <c r="AS119">
        <v>8.7360926623766669E-2</v>
      </c>
      <c r="AT119">
        <v>8.7360926623766669E-2</v>
      </c>
      <c r="AU119">
        <v>8.7360926623766669E-2</v>
      </c>
      <c r="AV119">
        <v>8.7360926623766669E-2</v>
      </c>
      <c r="AW119">
        <v>8.7360926623766669E-2</v>
      </c>
      <c r="AX119">
        <v>8.7360926623766669E-2</v>
      </c>
      <c r="AY119">
        <v>8.7360926623766669E-2</v>
      </c>
      <c r="AZ119">
        <v>8.7360926623766669E-2</v>
      </c>
      <c r="BA119">
        <v>8.7360926623766669E-2</v>
      </c>
      <c r="BB119">
        <v>8.7360926623766669E-2</v>
      </c>
      <c r="BC119">
        <v>8.7360926623766669E-2</v>
      </c>
      <c r="BD119">
        <v>8.7360926623766669E-2</v>
      </c>
      <c r="BE119">
        <v>8.7360926623766669E-2</v>
      </c>
      <c r="BF119">
        <v>8.7360926623766669E-2</v>
      </c>
      <c r="BG119">
        <v>8.7360926623766669E-2</v>
      </c>
      <c r="BH119">
        <v>8.7360926623766669E-2</v>
      </c>
      <c r="BI119">
        <v>8.0907327172177773E-2</v>
      </c>
      <c r="BJ119">
        <v>6.5210085128407744E-2</v>
      </c>
      <c r="BK119">
        <v>3.8571693088861922E-2</v>
      </c>
      <c r="BL119">
        <v>1.9365051732422429E-2</v>
      </c>
      <c r="BM119">
        <v>1.5126991349913321E-3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2.8049264372316252E-3</v>
      </c>
      <c r="BU119">
        <v>3.2316302643061179E-3</v>
      </c>
    </row>
    <row r="120" spans="1:73" x14ac:dyDescent="0.25">
      <c r="A120">
        <v>1229</v>
      </c>
      <c r="B120">
        <v>230.57356458506106</v>
      </c>
      <c r="C120">
        <v>7.7349416569857401E-4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1.4495371391905817E-3</v>
      </c>
      <c r="N120">
        <v>1.6729419410483296E-2</v>
      </c>
      <c r="O120">
        <v>3.4645049161788281E-2</v>
      </c>
      <c r="P120">
        <v>6.6963563747436658E-2</v>
      </c>
      <c r="Q120">
        <v>8.2532953345307664E-2</v>
      </c>
      <c r="R120">
        <v>8.8134420789465248E-2</v>
      </c>
      <c r="S120">
        <v>8.8134420789465248E-2</v>
      </c>
      <c r="T120">
        <v>8.8134420789465248E-2</v>
      </c>
      <c r="U120">
        <v>8.8134420789465248E-2</v>
      </c>
      <c r="V120">
        <v>8.8134420789465248E-2</v>
      </c>
      <c r="W120">
        <v>8.8134420789465248E-2</v>
      </c>
      <c r="X120">
        <v>8.8134420789465248E-2</v>
      </c>
      <c r="Y120">
        <v>8.8134420789465248E-2</v>
      </c>
      <c r="Z120">
        <v>8.8134420789465248E-2</v>
      </c>
      <c r="AA120">
        <v>8.8134420789465248E-2</v>
      </c>
      <c r="AB120">
        <v>8.8134420789465248E-2</v>
      </c>
      <c r="AC120">
        <v>8.8134420789465248E-2</v>
      </c>
      <c r="AD120">
        <v>8.8134420789465248E-2</v>
      </c>
      <c r="AE120">
        <v>8.8134420789465248E-2</v>
      </c>
      <c r="AF120">
        <v>8.8134420789465248E-2</v>
      </c>
      <c r="AG120">
        <v>8.8134420789465248E-2</v>
      </c>
      <c r="AH120">
        <v>8.8134420789465248E-2</v>
      </c>
      <c r="AI120">
        <v>8.8134420789465248E-2</v>
      </c>
      <c r="AJ120">
        <v>8.8134420789465248E-2</v>
      </c>
      <c r="AK120">
        <v>8.8134420789465248E-2</v>
      </c>
      <c r="AL120">
        <v>8.8134420789465248E-2</v>
      </c>
      <c r="AM120">
        <v>8.8134420789465248E-2</v>
      </c>
      <c r="AN120">
        <v>8.8134420789465248E-2</v>
      </c>
      <c r="AO120">
        <v>8.8134420789465248E-2</v>
      </c>
      <c r="AP120">
        <v>8.8134420789465248E-2</v>
      </c>
      <c r="AQ120">
        <v>8.8134420789465248E-2</v>
      </c>
      <c r="AR120">
        <v>8.8134420789465248E-2</v>
      </c>
      <c r="AS120">
        <v>8.8134420789465248E-2</v>
      </c>
      <c r="AT120">
        <v>8.8134420789465248E-2</v>
      </c>
      <c r="AU120">
        <v>8.8134420789465248E-2</v>
      </c>
      <c r="AV120">
        <v>8.8134420789465248E-2</v>
      </c>
      <c r="AW120">
        <v>8.8134420789465248E-2</v>
      </c>
      <c r="AX120">
        <v>8.8134420789465248E-2</v>
      </c>
      <c r="AY120">
        <v>8.8134420789465248E-2</v>
      </c>
      <c r="AZ120">
        <v>8.8134420789465248E-2</v>
      </c>
      <c r="BA120">
        <v>8.8134420789465248E-2</v>
      </c>
      <c r="BB120">
        <v>8.8134420789465248E-2</v>
      </c>
      <c r="BC120">
        <v>8.8134420789465248E-2</v>
      </c>
      <c r="BD120">
        <v>8.8134420789465248E-2</v>
      </c>
      <c r="BE120">
        <v>8.8134420789465248E-2</v>
      </c>
      <c r="BF120">
        <v>8.8134420789465248E-2</v>
      </c>
      <c r="BG120">
        <v>8.8134420789465248E-2</v>
      </c>
      <c r="BH120">
        <v>8.8134420789465248E-2</v>
      </c>
      <c r="BI120">
        <v>8.1680821337876353E-2</v>
      </c>
      <c r="BJ120">
        <v>6.5983579294106323E-2</v>
      </c>
      <c r="BK120">
        <v>3.8571693088861922E-2</v>
      </c>
      <c r="BL120">
        <v>1.9365051732422429E-2</v>
      </c>
      <c r="BM120">
        <v>1.5126991349913321E-3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7.0856886082533432E-4</v>
      </c>
      <c r="BU120">
        <v>5.6468995201402888E-3</v>
      </c>
    </row>
    <row r="121" spans="1:73" x14ac:dyDescent="0.25">
      <c r="A121">
        <v>1229</v>
      </c>
      <c r="B121">
        <v>235.20715096694872</v>
      </c>
      <c r="C121">
        <v>7.8903823745328841E-4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1.4495371391905817E-3</v>
      </c>
      <c r="N121">
        <v>1.6729419410483296E-2</v>
      </c>
      <c r="O121">
        <v>3.4645049161788281E-2</v>
      </c>
      <c r="P121">
        <v>6.6963563747436658E-2</v>
      </c>
      <c r="Q121">
        <v>8.3321991582760949E-2</v>
      </c>
      <c r="R121">
        <v>8.8923459026918533E-2</v>
      </c>
      <c r="S121">
        <v>8.8923459026918533E-2</v>
      </c>
      <c r="T121">
        <v>8.8923459026918533E-2</v>
      </c>
      <c r="U121">
        <v>8.8923459026918533E-2</v>
      </c>
      <c r="V121">
        <v>8.8923459026918533E-2</v>
      </c>
      <c r="W121">
        <v>8.8923459026918533E-2</v>
      </c>
      <c r="X121">
        <v>8.8923459026918533E-2</v>
      </c>
      <c r="Y121">
        <v>8.8923459026918533E-2</v>
      </c>
      <c r="Z121">
        <v>8.8923459026918533E-2</v>
      </c>
      <c r="AA121">
        <v>8.8923459026918533E-2</v>
      </c>
      <c r="AB121">
        <v>8.8923459026918533E-2</v>
      </c>
      <c r="AC121">
        <v>8.8923459026918533E-2</v>
      </c>
      <c r="AD121">
        <v>8.8923459026918533E-2</v>
      </c>
      <c r="AE121">
        <v>8.8923459026918533E-2</v>
      </c>
      <c r="AF121">
        <v>8.8923459026918533E-2</v>
      </c>
      <c r="AG121">
        <v>8.8923459026918533E-2</v>
      </c>
      <c r="AH121">
        <v>8.8923459026918533E-2</v>
      </c>
      <c r="AI121">
        <v>8.8923459026918533E-2</v>
      </c>
      <c r="AJ121">
        <v>8.8923459026918533E-2</v>
      </c>
      <c r="AK121">
        <v>8.8923459026918533E-2</v>
      </c>
      <c r="AL121">
        <v>8.8923459026918533E-2</v>
      </c>
      <c r="AM121">
        <v>8.8923459026918533E-2</v>
      </c>
      <c r="AN121">
        <v>8.8923459026918533E-2</v>
      </c>
      <c r="AO121">
        <v>8.8923459026918533E-2</v>
      </c>
      <c r="AP121">
        <v>8.8923459026918533E-2</v>
      </c>
      <c r="AQ121">
        <v>8.8923459026918533E-2</v>
      </c>
      <c r="AR121">
        <v>8.8923459026918533E-2</v>
      </c>
      <c r="AS121">
        <v>8.8923459026918533E-2</v>
      </c>
      <c r="AT121">
        <v>8.8923459026918533E-2</v>
      </c>
      <c r="AU121">
        <v>8.8923459026918533E-2</v>
      </c>
      <c r="AV121">
        <v>8.8923459026918533E-2</v>
      </c>
      <c r="AW121">
        <v>8.8923459026918533E-2</v>
      </c>
      <c r="AX121">
        <v>8.8923459026918533E-2</v>
      </c>
      <c r="AY121">
        <v>8.8923459026918533E-2</v>
      </c>
      <c r="AZ121">
        <v>8.8923459026918533E-2</v>
      </c>
      <c r="BA121">
        <v>8.8923459026918533E-2</v>
      </c>
      <c r="BB121">
        <v>8.8923459026918533E-2</v>
      </c>
      <c r="BC121">
        <v>8.8923459026918533E-2</v>
      </c>
      <c r="BD121">
        <v>8.8923459026918533E-2</v>
      </c>
      <c r="BE121">
        <v>8.8923459026918533E-2</v>
      </c>
      <c r="BF121">
        <v>8.8923459026918533E-2</v>
      </c>
      <c r="BG121">
        <v>8.8923459026918533E-2</v>
      </c>
      <c r="BH121">
        <v>8.8923459026918533E-2</v>
      </c>
      <c r="BI121">
        <v>8.2469859575329638E-2</v>
      </c>
      <c r="BJ121">
        <v>6.6772617531559608E-2</v>
      </c>
      <c r="BK121">
        <v>3.8571693088861922E-2</v>
      </c>
      <c r="BL121">
        <v>1.9365051732422429E-2</v>
      </c>
      <c r="BM121">
        <v>1.5126991349913321E-3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1.0366160529863958E-2</v>
      </c>
    </row>
    <row r="122" spans="1:73" x14ac:dyDescent="0.25">
      <c r="A122">
        <v>1229</v>
      </c>
      <c r="B122">
        <v>213.70257436940605</v>
      </c>
      <c r="C122">
        <v>7.1689785759685863E-4</v>
      </c>
      <c r="D122">
        <v>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1.4495371391905817E-3</v>
      </c>
      <c r="N122">
        <v>1.6729419410483296E-2</v>
      </c>
      <c r="O122">
        <v>3.4645049161788281E-2</v>
      </c>
      <c r="P122">
        <v>6.6963563747436658E-2</v>
      </c>
      <c r="Q122">
        <v>8.3321991582760949E-2</v>
      </c>
      <c r="R122">
        <v>8.9640356884515396E-2</v>
      </c>
      <c r="S122">
        <v>8.9640356884515396E-2</v>
      </c>
      <c r="T122">
        <v>8.9640356884515396E-2</v>
      </c>
      <c r="U122">
        <v>8.9640356884515396E-2</v>
      </c>
      <c r="V122">
        <v>8.9640356884515396E-2</v>
      </c>
      <c r="W122">
        <v>8.9640356884515396E-2</v>
      </c>
      <c r="X122">
        <v>8.9640356884515396E-2</v>
      </c>
      <c r="Y122">
        <v>8.9640356884515396E-2</v>
      </c>
      <c r="Z122">
        <v>8.9640356884515396E-2</v>
      </c>
      <c r="AA122">
        <v>8.9640356884515396E-2</v>
      </c>
      <c r="AB122">
        <v>8.9640356884515396E-2</v>
      </c>
      <c r="AC122">
        <v>8.9640356884515396E-2</v>
      </c>
      <c r="AD122">
        <v>8.9640356884515396E-2</v>
      </c>
      <c r="AE122">
        <v>8.9640356884515396E-2</v>
      </c>
      <c r="AF122">
        <v>8.9640356884515396E-2</v>
      </c>
      <c r="AG122">
        <v>8.9640356884515396E-2</v>
      </c>
      <c r="AH122">
        <v>8.9640356884515396E-2</v>
      </c>
      <c r="AI122">
        <v>8.9640356884515396E-2</v>
      </c>
      <c r="AJ122">
        <v>8.9640356884515396E-2</v>
      </c>
      <c r="AK122">
        <v>8.9640356884515396E-2</v>
      </c>
      <c r="AL122">
        <v>8.9640356884515396E-2</v>
      </c>
      <c r="AM122">
        <v>8.9640356884515396E-2</v>
      </c>
      <c r="AN122">
        <v>8.9640356884515396E-2</v>
      </c>
      <c r="AO122">
        <v>8.9640356884515396E-2</v>
      </c>
      <c r="AP122">
        <v>8.9640356884515396E-2</v>
      </c>
      <c r="AQ122">
        <v>8.9640356884515396E-2</v>
      </c>
      <c r="AR122">
        <v>8.9640356884515396E-2</v>
      </c>
      <c r="AS122">
        <v>8.9640356884515396E-2</v>
      </c>
      <c r="AT122">
        <v>8.9640356884515396E-2</v>
      </c>
      <c r="AU122">
        <v>8.9640356884515396E-2</v>
      </c>
      <c r="AV122">
        <v>8.9640356884515396E-2</v>
      </c>
      <c r="AW122">
        <v>8.9640356884515396E-2</v>
      </c>
      <c r="AX122">
        <v>8.9640356884515396E-2</v>
      </c>
      <c r="AY122">
        <v>8.9640356884515396E-2</v>
      </c>
      <c r="AZ122">
        <v>8.9640356884515396E-2</v>
      </c>
      <c r="BA122">
        <v>8.9640356884515396E-2</v>
      </c>
      <c r="BB122">
        <v>8.9640356884515396E-2</v>
      </c>
      <c r="BC122">
        <v>8.9640356884515396E-2</v>
      </c>
      <c r="BD122">
        <v>8.9640356884515396E-2</v>
      </c>
      <c r="BE122">
        <v>8.9640356884515396E-2</v>
      </c>
      <c r="BF122">
        <v>8.9640356884515396E-2</v>
      </c>
      <c r="BG122">
        <v>8.9640356884515396E-2</v>
      </c>
      <c r="BH122">
        <v>8.9640356884515396E-2</v>
      </c>
      <c r="BI122">
        <v>8.31867574329265E-2</v>
      </c>
      <c r="BJ122">
        <v>6.7489515389156471E-2</v>
      </c>
      <c r="BK122">
        <v>3.9288590946458778E-2</v>
      </c>
      <c r="BL122">
        <v>1.9365051732422429E-2</v>
      </c>
      <c r="BM122">
        <v>1.5126991349913321E-3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1.6240876863610226E-2</v>
      </c>
    </row>
    <row r="123" spans="1:73" x14ac:dyDescent="0.25">
      <c r="A123">
        <v>1229</v>
      </c>
      <c r="B123">
        <v>233.03368313399508</v>
      </c>
      <c r="C123">
        <v>7.817470083345099E-4</v>
      </c>
      <c r="D123">
        <v>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1.4495371391905817E-3</v>
      </c>
      <c r="N123">
        <v>1.6729419410483296E-2</v>
      </c>
      <c r="O123">
        <v>3.4645049161788281E-2</v>
      </c>
      <c r="P123">
        <v>6.6963563747436658E-2</v>
      </c>
      <c r="Q123">
        <v>8.3321991582760949E-2</v>
      </c>
      <c r="R123">
        <v>9.0422103892849909E-2</v>
      </c>
      <c r="S123">
        <v>9.0422103892849909E-2</v>
      </c>
      <c r="T123">
        <v>9.0422103892849909E-2</v>
      </c>
      <c r="U123">
        <v>9.0422103892849909E-2</v>
      </c>
      <c r="V123">
        <v>9.0422103892849909E-2</v>
      </c>
      <c r="W123">
        <v>9.0422103892849909E-2</v>
      </c>
      <c r="X123">
        <v>9.0422103892849909E-2</v>
      </c>
      <c r="Y123">
        <v>9.0422103892849909E-2</v>
      </c>
      <c r="Z123">
        <v>9.0422103892849909E-2</v>
      </c>
      <c r="AA123">
        <v>9.0422103892849909E-2</v>
      </c>
      <c r="AB123">
        <v>9.0422103892849909E-2</v>
      </c>
      <c r="AC123">
        <v>9.0422103892849909E-2</v>
      </c>
      <c r="AD123">
        <v>9.0422103892849909E-2</v>
      </c>
      <c r="AE123">
        <v>9.0422103892849909E-2</v>
      </c>
      <c r="AF123">
        <v>9.0422103892849909E-2</v>
      </c>
      <c r="AG123">
        <v>9.0422103892849909E-2</v>
      </c>
      <c r="AH123">
        <v>9.0422103892849909E-2</v>
      </c>
      <c r="AI123">
        <v>9.0422103892849909E-2</v>
      </c>
      <c r="AJ123">
        <v>9.0422103892849909E-2</v>
      </c>
      <c r="AK123">
        <v>9.0422103892849909E-2</v>
      </c>
      <c r="AL123">
        <v>9.0422103892849909E-2</v>
      </c>
      <c r="AM123">
        <v>9.0422103892849909E-2</v>
      </c>
      <c r="AN123">
        <v>9.0422103892849909E-2</v>
      </c>
      <c r="AO123">
        <v>9.0422103892849909E-2</v>
      </c>
      <c r="AP123">
        <v>9.0422103892849909E-2</v>
      </c>
      <c r="AQ123">
        <v>9.0422103892849909E-2</v>
      </c>
      <c r="AR123">
        <v>9.0422103892849909E-2</v>
      </c>
      <c r="AS123">
        <v>9.0422103892849909E-2</v>
      </c>
      <c r="AT123">
        <v>9.0422103892849909E-2</v>
      </c>
      <c r="AU123">
        <v>9.0422103892849909E-2</v>
      </c>
      <c r="AV123">
        <v>9.0422103892849909E-2</v>
      </c>
      <c r="AW123">
        <v>9.0422103892849909E-2</v>
      </c>
      <c r="AX123">
        <v>9.0422103892849909E-2</v>
      </c>
      <c r="AY123">
        <v>9.0422103892849909E-2</v>
      </c>
      <c r="AZ123">
        <v>9.0422103892849909E-2</v>
      </c>
      <c r="BA123">
        <v>9.0422103892849909E-2</v>
      </c>
      <c r="BB123">
        <v>9.0422103892849909E-2</v>
      </c>
      <c r="BC123">
        <v>9.0422103892849909E-2</v>
      </c>
      <c r="BD123">
        <v>9.0422103892849909E-2</v>
      </c>
      <c r="BE123">
        <v>9.0422103892849909E-2</v>
      </c>
      <c r="BF123">
        <v>9.0422103892849909E-2</v>
      </c>
      <c r="BG123">
        <v>9.0422103892849909E-2</v>
      </c>
      <c r="BH123">
        <v>9.0422103892849909E-2</v>
      </c>
      <c r="BI123">
        <v>8.3968504441261013E-2</v>
      </c>
      <c r="BJ123">
        <v>6.8271262397490984E-2</v>
      </c>
      <c r="BK123">
        <v>4.0070337954793291E-2</v>
      </c>
      <c r="BL123">
        <v>1.9365051732422429E-2</v>
      </c>
      <c r="BM123">
        <v>1.5126991349913321E-3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2.2115593197356495E-2</v>
      </c>
    </row>
    <row r="124" spans="1:73" x14ac:dyDescent="0.25">
      <c r="A124">
        <v>1229</v>
      </c>
      <c r="B124">
        <v>221.85871486089505</v>
      </c>
      <c r="C124">
        <v>7.442588740088562E-4</v>
      </c>
      <c r="D124">
        <v>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1.4495371391905817E-3</v>
      </c>
      <c r="N124">
        <v>1.6729419410483296E-2</v>
      </c>
      <c r="O124">
        <v>3.4645049161788281E-2</v>
      </c>
      <c r="P124">
        <v>6.6963563747436658E-2</v>
      </c>
      <c r="Q124">
        <v>8.3321991582760949E-2</v>
      </c>
      <c r="R124">
        <v>9.1166362766858772E-2</v>
      </c>
      <c r="S124">
        <v>9.1166362766858772E-2</v>
      </c>
      <c r="T124">
        <v>9.1166362766858772E-2</v>
      </c>
      <c r="U124">
        <v>9.1166362766858772E-2</v>
      </c>
      <c r="V124">
        <v>9.1166362766858772E-2</v>
      </c>
      <c r="W124">
        <v>9.1166362766858772E-2</v>
      </c>
      <c r="X124">
        <v>9.1166362766858772E-2</v>
      </c>
      <c r="Y124">
        <v>9.1166362766858772E-2</v>
      </c>
      <c r="Z124">
        <v>9.1166362766858772E-2</v>
      </c>
      <c r="AA124">
        <v>9.1166362766858772E-2</v>
      </c>
      <c r="AB124">
        <v>9.1166362766858772E-2</v>
      </c>
      <c r="AC124">
        <v>9.1166362766858772E-2</v>
      </c>
      <c r="AD124">
        <v>9.1166362766858772E-2</v>
      </c>
      <c r="AE124">
        <v>9.1166362766858772E-2</v>
      </c>
      <c r="AF124">
        <v>9.1166362766858772E-2</v>
      </c>
      <c r="AG124">
        <v>9.1166362766858772E-2</v>
      </c>
      <c r="AH124">
        <v>9.1166362766858772E-2</v>
      </c>
      <c r="AI124">
        <v>9.1166362766858772E-2</v>
      </c>
      <c r="AJ124">
        <v>9.1166362766858772E-2</v>
      </c>
      <c r="AK124">
        <v>9.1166362766858772E-2</v>
      </c>
      <c r="AL124">
        <v>9.1166362766858772E-2</v>
      </c>
      <c r="AM124">
        <v>9.1166362766858772E-2</v>
      </c>
      <c r="AN124">
        <v>9.1166362766858772E-2</v>
      </c>
      <c r="AO124">
        <v>9.1166362766858772E-2</v>
      </c>
      <c r="AP124">
        <v>9.1166362766858772E-2</v>
      </c>
      <c r="AQ124">
        <v>9.1166362766858772E-2</v>
      </c>
      <c r="AR124">
        <v>9.1166362766858772E-2</v>
      </c>
      <c r="AS124">
        <v>9.1166362766858772E-2</v>
      </c>
      <c r="AT124">
        <v>9.1166362766858772E-2</v>
      </c>
      <c r="AU124">
        <v>9.1166362766858772E-2</v>
      </c>
      <c r="AV124">
        <v>9.1166362766858772E-2</v>
      </c>
      <c r="AW124">
        <v>9.1166362766858772E-2</v>
      </c>
      <c r="AX124">
        <v>9.1166362766858772E-2</v>
      </c>
      <c r="AY124">
        <v>9.1166362766858772E-2</v>
      </c>
      <c r="AZ124">
        <v>9.1166362766858772E-2</v>
      </c>
      <c r="BA124">
        <v>9.1166362766858772E-2</v>
      </c>
      <c r="BB124">
        <v>9.1166362766858772E-2</v>
      </c>
      <c r="BC124">
        <v>9.1166362766858772E-2</v>
      </c>
      <c r="BD124">
        <v>9.1166362766858772E-2</v>
      </c>
      <c r="BE124">
        <v>9.1166362766858772E-2</v>
      </c>
      <c r="BF124">
        <v>9.1166362766858772E-2</v>
      </c>
      <c r="BG124">
        <v>9.1166362766858772E-2</v>
      </c>
      <c r="BH124">
        <v>9.1166362766858772E-2</v>
      </c>
      <c r="BI124">
        <v>8.4712763315269876E-2</v>
      </c>
      <c r="BJ124">
        <v>6.9015521271499847E-2</v>
      </c>
      <c r="BK124">
        <v>4.0814596828802147E-2</v>
      </c>
      <c r="BL124">
        <v>1.9365051732422429E-2</v>
      </c>
      <c r="BM124">
        <v>1.5126991349913321E-3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1.6240876863610226E-2</v>
      </c>
    </row>
    <row r="125" spans="1:73" x14ac:dyDescent="0.25">
      <c r="A125">
        <v>1229</v>
      </c>
      <c r="B125">
        <v>235.47790134517496</v>
      </c>
      <c r="C125">
        <v>7.8994651086396997E-4</v>
      </c>
      <c r="D125">
        <v>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1.4495371391905817E-3</v>
      </c>
      <c r="N125">
        <v>1.6729419410483296E-2</v>
      </c>
      <c r="O125">
        <v>3.4645049161788281E-2</v>
      </c>
      <c r="P125">
        <v>6.6963563747436658E-2</v>
      </c>
      <c r="Q125">
        <v>8.4111938093624924E-2</v>
      </c>
      <c r="R125">
        <v>9.1956309277722748E-2</v>
      </c>
      <c r="S125">
        <v>9.1956309277722748E-2</v>
      </c>
      <c r="T125">
        <v>9.1956309277722748E-2</v>
      </c>
      <c r="U125">
        <v>9.1956309277722748E-2</v>
      </c>
      <c r="V125">
        <v>9.1956309277722748E-2</v>
      </c>
      <c r="W125">
        <v>9.1956309277722748E-2</v>
      </c>
      <c r="X125">
        <v>9.1956309277722748E-2</v>
      </c>
      <c r="Y125">
        <v>9.1956309277722748E-2</v>
      </c>
      <c r="Z125">
        <v>9.1956309277722748E-2</v>
      </c>
      <c r="AA125">
        <v>9.1956309277722748E-2</v>
      </c>
      <c r="AB125">
        <v>9.1956309277722748E-2</v>
      </c>
      <c r="AC125">
        <v>9.1956309277722748E-2</v>
      </c>
      <c r="AD125">
        <v>9.1956309277722748E-2</v>
      </c>
      <c r="AE125">
        <v>9.1956309277722748E-2</v>
      </c>
      <c r="AF125">
        <v>9.1956309277722748E-2</v>
      </c>
      <c r="AG125">
        <v>9.1956309277722748E-2</v>
      </c>
      <c r="AH125">
        <v>9.1956309277722748E-2</v>
      </c>
      <c r="AI125">
        <v>9.1956309277722748E-2</v>
      </c>
      <c r="AJ125">
        <v>9.1956309277722748E-2</v>
      </c>
      <c r="AK125">
        <v>9.1956309277722748E-2</v>
      </c>
      <c r="AL125">
        <v>9.1956309277722748E-2</v>
      </c>
      <c r="AM125">
        <v>9.1956309277722748E-2</v>
      </c>
      <c r="AN125">
        <v>9.1956309277722748E-2</v>
      </c>
      <c r="AO125">
        <v>9.1956309277722748E-2</v>
      </c>
      <c r="AP125">
        <v>9.1956309277722748E-2</v>
      </c>
      <c r="AQ125">
        <v>9.1956309277722748E-2</v>
      </c>
      <c r="AR125">
        <v>9.1956309277722748E-2</v>
      </c>
      <c r="AS125">
        <v>9.1956309277722748E-2</v>
      </c>
      <c r="AT125">
        <v>9.1956309277722748E-2</v>
      </c>
      <c r="AU125">
        <v>9.1956309277722748E-2</v>
      </c>
      <c r="AV125">
        <v>9.1956309277722748E-2</v>
      </c>
      <c r="AW125">
        <v>9.1956309277722748E-2</v>
      </c>
      <c r="AX125">
        <v>9.1956309277722748E-2</v>
      </c>
      <c r="AY125">
        <v>9.1956309277722748E-2</v>
      </c>
      <c r="AZ125">
        <v>9.1956309277722748E-2</v>
      </c>
      <c r="BA125">
        <v>9.1956309277722748E-2</v>
      </c>
      <c r="BB125">
        <v>9.1956309277722748E-2</v>
      </c>
      <c r="BC125">
        <v>9.1956309277722748E-2</v>
      </c>
      <c r="BD125">
        <v>9.1956309277722748E-2</v>
      </c>
      <c r="BE125">
        <v>9.1956309277722748E-2</v>
      </c>
      <c r="BF125">
        <v>9.1956309277722748E-2</v>
      </c>
      <c r="BG125">
        <v>9.1956309277722748E-2</v>
      </c>
      <c r="BH125">
        <v>9.1956309277722748E-2</v>
      </c>
      <c r="BI125">
        <v>8.5502709826133852E-2</v>
      </c>
      <c r="BJ125">
        <v>6.9805467782363823E-2</v>
      </c>
      <c r="BK125">
        <v>4.0814596828802147E-2</v>
      </c>
      <c r="BL125">
        <v>1.9365051732422429E-2</v>
      </c>
      <c r="BM125">
        <v>1.5126991349913321E-3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1.0366160529863958E-2</v>
      </c>
    </row>
    <row r="126" spans="1:73" x14ac:dyDescent="0.25">
      <c r="A126">
        <v>1208</v>
      </c>
      <c r="B126">
        <v>218.73557035869209</v>
      </c>
      <c r="C126">
        <v>7.3378180975634789E-4</v>
      </c>
      <c r="D126">
        <v>10</v>
      </c>
      <c r="E126">
        <v>614</v>
      </c>
      <c r="F126">
        <v>-594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1.4495371391905817E-3</v>
      </c>
      <c r="N126">
        <v>1.6729419410483296E-2</v>
      </c>
      <c r="O126">
        <v>3.4645049161788281E-2</v>
      </c>
      <c r="P126">
        <v>6.6963563747436658E-2</v>
      </c>
      <c r="Q126">
        <v>8.4845719903381273E-2</v>
      </c>
      <c r="R126">
        <v>9.2690091087479096E-2</v>
      </c>
      <c r="S126">
        <v>9.2690091087479096E-2</v>
      </c>
      <c r="T126">
        <v>9.2690091087479096E-2</v>
      </c>
      <c r="U126">
        <v>9.2690091087479096E-2</v>
      </c>
      <c r="V126">
        <v>9.2690091087479096E-2</v>
      </c>
      <c r="W126">
        <v>9.2690091087479096E-2</v>
      </c>
      <c r="X126">
        <v>9.2690091087479096E-2</v>
      </c>
      <c r="Y126">
        <v>9.2690091087479096E-2</v>
      </c>
      <c r="Z126">
        <v>9.2690091087479096E-2</v>
      </c>
      <c r="AA126">
        <v>9.2690091087479096E-2</v>
      </c>
      <c r="AB126">
        <v>9.2690091087479096E-2</v>
      </c>
      <c r="AC126">
        <v>9.2690091087479096E-2</v>
      </c>
      <c r="AD126">
        <v>9.2690091087479096E-2</v>
      </c>
      <c r="AE126">
        <v>9.2690091087479096E-2</v>
      </c>
      <c r="AF126">
        <v>9.2690091087479096E-2</v>
      </c>
      <c r="AG126">
        <v>9.2690091087479096E-2</v>
      </c>
      <c r="AH126">
        <v>9.2690091087479096E-2</v>
      </c>
      <c r="AI126">
        <v>9.2690091087479096E-2</v>
      </c>
      <c r="AJ126">
        <v>9.2690091087479096E-2</v>
      </c>
      <c r="AK126">
        <v>9.2690091087479096E-2</v>
      </c>
      <c r="AL126">
        <v>9.2690091087479096E-2</v>
      </c>
      <c r="AM126">
        <v>9.2690091087479096E-2</v>
      </c>
      <c r="AN126">
        <v>9.2690091087479096E-2</v>
      </c>
      <c r="AO126">
        <v>9.2690091087479096E-2</v>
      </c>
      <c r="AP126">
        <v>9.2690091087479096E-2</v>
      </c>
      <c r="AQ126">
        <v>9.2690091087479096E-2</v>
      </c>
      <c r="AR126">
        <v>9.2690091087479096E-2</v>
      </c>
      <c r="AS126">
        <v>9.2690091087479096E-2</v>
      </c>
      <c r="AT126">
        <v>9.2690091087479096E-2</v>
      </c>
      <c r="AU126">
        <v>9.2690091087479096E-2</v>
      </c>
      <c r="AV126">
        <v>9.2690091087479096E-2</v>
      </c>
      <c r="AW126">
        <v>9.2690091087479096E-2</v>
      </c>
      <c r="AX126">
        <v>9.2690091087479096E-2</v>
      </c>
      <c r="AY126">
        <v>9.2690091087479096E-2</v>
      </c>
      <c r="AZ126">
        <v>9.2690091087479096E-2</v>
      </c>
      <c r="BA126">
        <v>9.2690091087479096E-2</v>
      </c>
      <c r="BB126">
        <v>9.2690091087479096E-2</v>
      </c>
      <c r="BC126">
        <v>9.2690091087479096E-2</v>
      </c>
      <c r="BD126">
        <v>9.2690091087479096E-2</v>
      </c>
      <c r="BE126">
        <v>9.2690091087479096E-2</v>
      </c>
      <c r="BF126">
        <v>9.2690091087479096E-2</v>
      </c>
      <c r="BG126">
        <v>9.2690091087479096E-2</v>
      </c>
      <c r="BH126">
        <v>9.2690091087479096E-2</v>
      </c>
      <c r="BI126">
        <v>8.62364916358902E-2</v>
      </c>
      <c r="BJ126">
        <v>6.9805467782363823E-2</v>
      </c>
      <c r="BK126">
        <v>4.0814596828802147E-2</v>
      </c>
      <c r="BL126">
        <v>1.9365051732422429E-2</v>
      </c>
      <c r="BM126">
        <v>1.5126991349913321E-3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3.1108668015144142E-3</v>
      </c>
    </row>
    <row r="127" spans="1:73" x14ac:dyDescent="0.25">
      <c r="A127">
        <v>1208</v>
      </c>
      <c r="B127">
        <v>229.68493996887415</v>
      </c>
      <c r="C127">
        <v>7.7051313898220412E-4</v>
      </c>
      <c r="D127">
        <v>0</v>
      </c>
      <c r="E127">
        <v>604</v>
      </c>
      <c r="F127">
        <v>-604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1.4495371391905817E-3</v>
      </c>
      <c r="N127">
        <v>1.6729419410483296E-2</v>
      </c>
      <c r="O127">
        <v>3.4645049161788281E-2</v>
      </c>
      <c r="P127">
        <v>6.6963563747436658E-2</v>
      </c>
      <c r="Q127">
        <v>8.5616233042363474E-2</v>
      </c>
      <c r="R127">
        <v>9.3460604226461297E-2</v>
      </c>
      <c r="S127">
        <v>9.3460604226461297E-2</v>
      </c>
      <c r="T127">
        <v>9.3460604226461297E-2</v>
      </c>
      <c r="U127">
        <v>9.3460604226461297E-2</v>
      </c>
      <c r="V127">
        <v>9.3460604226461297E-2</v>
      </c>
      <c r="W127">
        <v>9.3460604226461297E-2</v>
      </c>
      <c r="X127">
        <v>9.3460604226461297E-2</v>
      </c>
      <c r="Y127">
        <v>9.3460604226461297E-2</v>
      </c>
      <c r="Z127">
        <v>9.3460604226461297E-2</v>
      </c>
      <c r="AA127">
        <v>9.3460604226461297E-2</v>
      </c>
      <c r="AB127">
        <v>9.3460604226461297E-2</v>
      </c>
      <c r="AC127">
        <v>9.3460604226461297E-2</v>
      </c>
      <c r="AD127">
        <v>9.3460604226461297E-2</v>
      </c>
      <c r="AE127">
        <v>9.3460604226461297E-2</v>
      </c>
      <c r="AF127">
        <v>9.3460604226461297E-2</v>
      </c>
      <c r="AG127">
        <v>9.3460604226461297E-2</v>
      </c>
      <c r="AH127">
        <v>9.3460604226461297E-2</v>
      </c>
      <c r="AI127">
        <v>9.3460604226461297E-2</v>
      </c>
      <c r="AJ127">
        <v>9.3460604226461297E-2</v>
      </c>
      <c r="AK127">
        <v>9.3460604226461297E-2</v>
      </c>
      <c r="AL127">
        <v>9.3460604226461297E-2</v>
      </c>
      <c r="AM127">
        <v>9.3460604226461297E-2</v>
      </c>
      <c r="AN127">
        <v>9.3460604226461297E-2</v>
      </c>
      <c r="AO127">
        <v>9.3460604226461297E-2</v>
      </c>
      <c r="AP127">
        <v>9.3460604226461297E-2</v>
      </c>
      <c r="AQ127">
        <v>9.3460604226461297E-2</v>
      </c>
      <c r="AR127">
        <v>9.3460604226461297E-2</v>
      </c>
      <c r="AS127">
        <v>9.3460604226461297E-2</v>
      </c>
      <c r="AT127">
        <v>9.3460604226461297E-2</v>
      </c>
      <c r="AU127">
        <v>9.3460604226461297E-2</v>
      </c>
      <c r="AV127">
        <v>9.3460604226461297E-2</v>
      </c>
      <c r="AW127">
        <v>9.3460604226461297E-2</v>
      </c>
      <c r="AX127">
        <v>9.3460604226461297E-2</v>
      </c>
      <c r="AY127">
        <v>9.3460604226461297E-2</v>
      </c>
      <c r="AZ127">
        <v>9.3460604226461297E-2</v>
      </c>
      <c r="BA127">
        <v>9.3460604226461297E-2</v>
      </c>
      <c r="BB127">
        <v>9.3460604226461297E-2</v>
      </c>
      <c r="BC127">
        <v>9.3460604226461297E-2</v>
      </c>
      <c r="BD127">
        <v>9.3460604226461297E-2</v>
      </c>
      <c r="BE127">
        <v>9.3460604226461297E-2</v>
      </c>
      <c r="BF127">
        <v>9.3460604226461297E-2</v>
      </c>
      <c r="BG127">
        <v>9.3460604226461297E-2</v>
      </c>
      <c r="BH127">
        <v>9.3460604226461297E-2</v>
      </c>
      <c r="BI127">
        <v>8.7007004774872401E-2</v>
      </c>
      <c r="BJ127">
        <v>6.9805467782363823E-2</v>
      </c>
      <c r="BK127">
        <v>4.0814596828802147E-2</v>
      </c>
      <c r="BL127">
        <v>1.9365051732422429E-2</v>
      </c>
      <c r="BM127">
        <v>1.5126991349913321E-3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8.455010857111589E-4</v>
      </c>
      <c r="BU127">
        <v>6.9559754568024323E-4</v>
      </c>
    </row>
    <row r="128" spans="1:73" x14ac:dyDescent="0.25">
      <c r="A128">
        <v>1208</v>
      </c>
      <c r="B128">
        <v>218.64730814569538</v>
      </c>
      <c r="C128">
        <v>7.3348572071020135E-4</v>
      </c>
      <c r="D128">
        <v>-10</v>
      </c>
      <c r="E128">
        <v>594</v>
      </c>
      <c r="F128">
        <v>-614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1.4495371391905817E-3</v>
      </c>
      <c r="N128">
        <v>1.6729419410483296E-2</v>
      </c>
      <c r="O128">
        <v>3.4645049161788281E-2</v>
      </c>
      <c r="P128">
        <v>6.6963563747436658E-2</v>
      </c>
      <c r="Q128">
        <v>8.634971876307368E-2</v>
      </c>
      <c r="R128">
        <v>9.4194089947171503E-2</v>
      </c>
      <c r="S128">
        <v>9.4194089947171503E-2</v>
      </c>
      <c r="T128">
        <v>9.4194089947171503E-2</v>
      </c>
      <c r="U128">
        <v>9.4194089947171503E-2</v>
      </c>
      <c r="V128">
        <v>9.4194089947171503E-2</v>
      </c>
      <c r="W128">
        <v>9.4194089947171503E-2</v>
      </c>
      <c r="X128">
        <v>9.4194089947171503E-2</v>
      </c>
      <c r="Y128">
        <v>9.4194089947171503E-2</v>
      </c>
      <c r="Z128">
        <v>9.4194089947171503E-2</v>
      </c>
      <c r="AA128">
        <v>9.4194089947171503E-2</v>
      </c>
      <c r="AB128">
        <v>9.4194089947171503E-2</v>
      </c>
      <c r="AC128">
        <v>9.4194089947171503E-2</v>
      </c>
      <c r="AD128">
        <v>9.4194089947171503E-2</v>
      </c>
      <c r="AE128">
        <v>9.4194089947171503E-2</v>
      </c>
      <c r="AF128">
        <v>9.4194089947171503E-2</v>
      </c>
      <c r="AG128">
        <v>9.4194089947171503E-2</v>
      </c>
      <c r="AH128">
        <v>9.4194089947171503E-2</v>
      </c>
      <c r="AI128">
        <v>9.4194089947171503E-2</v>
      </c>
      <c r="AJ128">
        <v>9.4194089947171503E-2</v>
      </c>
      <c r="AK128">
        <v>9.4194089947171503E-2</v>
      </c>
      <c r="AL128">
        <v>9.4194089947171503E-2</v>
      </c>
      <c r="AM128">
        <v>9.4194089947171503E-2</v>
      </c>
      <c r="AN128">
        <v>9.4194089947171503E-2</v>
      </c>
      <c r="AO128">
        <v>9.4194089947171503E-2</v>
      </c>
      <c r="AP128">
        <v>9.4194089947171503E-2</v>
      </c>
      <c r="AQ128">
        <v>9.4194089947171503E-2</v>
      </c>
      <c r="AR128">
        <v>9.4194089947171503E-2</v>
      </c>
      <c r="AS128">
        <v>9.4194089947171503E-2</v>
      </c>
      <c r="AT128">
        <v>9.4194089947171503E-2</v>
      </c>
      <c r="AU128">
        <v>9.4194089947171503E-2</v>
      </c>
      <c r="AV128">
        <v>9.4194089947171503E-2</v>
      </c>
      <c r="AW128">
        <v>9.4194089947171503E-2</v>
      </c>
      <c r="AX128">
        <v>9.4194089947171503E-2</v>
      </c>
      <c r="AY128">
        <v>9.4194089947171503E-2</v>
      </c>
      <c r="AZ128">
        <v>9.4194089947171503E-2</v>
      </c>
      <c r="BA128">
        <v>9.4194089947171503E-2</v>
      </c>
      <c r="BB128">
        <v>9.4194089947171503E-2</v>
      </c>
      <c r="BC128">
        <v>9.4194089947171503E-2</v>
      </c>
      <c r="BD128">
        <v>9.4194089947171503E-2</v>
      </c>
      <c r="BE128">
        <v>9.4194089947171503E-2</v>
      </c>
      <c r="BF128">
        <v>9.4194089947171503E-2</v>
      </c>
      <c r="BG128">
        <v>9.4194089947171503E-2</v>
      </c>
      <c r="BH128">
        <v>9.4194089947171503E-2</v>
      </c>
      <c r="BI128">
        <v>8.7740490495582607E-2</v>
      </c>
      <c r="BJ128">
        <v>6.9805467782363823E-2</v>
      </c>
      <c r="BK128">
        <v>4.0814596828802147E-2</v>
      </c>
      <c r="BL128">
        <v>1.9365051732422429E-2</v>
      </c>
      <c r="BM128">
        <v>1.5126991349913321E-3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3.7812687444304105E-3</v>
      </c>
      <c r="BU128">
        <v>0</v>
      </c>
    </row>
    <row r="129" spans="1:73" x14ac:dyDescent="0.25">
      <c r="A129">
        <v>1208</v>
      </c>
      <c r="B129">
        <v>241.0286396274835</v>
      </c>
      <c r="C129">
        <v>8.0856730845805613E-4</v>
      </c>
      <c r="D129">
        <v>-20</v>
      </c>
      <c r="E129">
        <v>584</v>
      </c>
      <c r="F129">
        <v>-624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1.4495371391905817E-3</v>
      </c>
      <c r="N129">
        <v>1.6729419410483296E-2</v>
      </c>
      <c r="O129">
        <v>3.4645049161788281E-2</v>
      </c>
      <c r="P129">
        <v>6.7772131055894719E-2</v>
      </c>
      <c r="Q129">
        <v>8.715828607153174E-2</v>
      </c>
      <c r="R129">
        <v>9.5002657255629563E-2</v>
      </c>
      <c r="S129">
        <v>9.5002657255629563E-2</v>
      </c>
      <c r="T129">
        <v>9.5002657255629563E-2</v>
      </c>
      <c r="U129">
        <v>9.5002657255629563E-2</v>
      </c>
      <c r="V129">
        <v>9.5002657255629563E-2</v>
      </c>
      <c r="W129">
        <v>9.5002657255629563E-2</v>
      </c>
      <c r="X129">
        <v>9.5002657255629563E-2</v>
      </c>
      <c r="Y129">
        <v>9.5002657255629563E-2</v>
      </c>
      <c r="Z129">
        <v>9.5002657255629563E-2</v>
      </c>
      <c r="AA129">
        <v>9.5002657255629563E-2</v>
      </c>
      <c r="AB129">
        <v>9.5002657255629563E-2</v>
      </c>
      <c r="AC129">
        <v>9.5002657255629563E-2</v>
      </c>
      <c r="AD129">
        <v>9.5002657255629563E-2</v>
      </c>
      <c r="AE129">
        <v>9.5002657255629563E-2</v>
      </c>
      <c r="AF129">
        <v>9.5002657255629563E-2</v>
      </c>
      <c r="AG129">
        <v>9.5002657255629563E-2</v>
      </c>
      <c r="AH129">
        <v>9.5002657255629563E-2</v>
      </c>
      <c r="AI129">
        <v>9.5002657255629563E-2</v>
      </c>
      <c r="AJ129">
        <v>9.5002657255629563E-2</v>
      </c>
      <c r="AK129">
        <v>9.5002657255629563E-2</v>
      </c>
      <c r="AL129">
        <v>9.5002657255629563E-2</v>
      </c>
      <c r="AM129">
        <v>9.5002657255629563E-2</v>
      </c>
      <c r="AN129">
        <v>9.5002657255629563E-2</v>
      </c>
      <c r="AO129">
        <v>9.5002657255629563E-2</v>
      </c>
      <c r="AP129">
        <v>9.5002657255629563E-2</v>
      </c>
      <c r="AQ129">
        <v>9.5002657255629563E-2</v>
      </c>
      <c r="AR129">
        <v>9.5002657255629563E-2</v>
      </c>
      <c r="AS129">
        <v>9.5002657255629563E-2</v>
      </c>
      <c r="AT129">
        <v>9.5002657255629563E-2</v>
      </c>
      <c r="AU129">
        <v>9.5002657255629563E-2</v>
      </c>
      <c r="AV129">
        <v>9.5002657255629563E-2</v>
      </c>
      <c r="AW129">
        <v>9.5002657255629563E-2</v>
      </c>
      <c r="AX129">
        <v>9.5002657255629563E-2</v>
      </c>
      <c r="AY129">
        <v>9.5002657255629563E-2</v>
      </c>
      <c r="AZ129">
        <v>9.5002657255629563E-2</v>
      </c>
      <c r="BA129">
        <v>9.5002657255629563E-2</v>
      </c>
      <c r="BB129">
        <v>9.5002657255629563E-2</v>
      </c>
      <c r="BC129">
        <v>9.5002657255629563E-2</v>
      </c>
      <c r="BD129">
        <v>9.5002657255629563E-2</v>
      </c>
      <c r="BE129">
        <v>9.5002657255629563E-2</v>
      </c>
      <c r="BF129">
        <v>9.5002657255629563E-2</v>
      </c>
      <c r="BG129">
        <v>9.5002657255629563E-2</v>
      </c>
      <c r="BH129">
        <v>9.5002657255629563E-2</v>
      </c>
      <c r="BI129">
        <v>8.7740490495582607E-2</v>
      </c>
      <c r="BJ129">
        <v>6.9805467782363823E-2</v>
      </c>
      <c r="BK129">
        <v>4.0814596828802147E-2</v>
      </c>
      <c r="BL129">
        <v>1.9365051732422429E-2</v>
      </c>
      <c r="BM129">
        <v>1.5126991349913321E-3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6.7170364031496621E-3</v>
      </c>
      <c r="BU129">
        <v>0</v>
      </c>
    </row>
    <row r="130" spans="1:73" x14ac:dyDescent="0.25">
      <c r="A130">
        <v>1208</v>
      </c>
      <c r="B130">
        <v>209.22280498156459</v>
      </c>
      <c r="C130">
        <v>7.0186978839297497E-4</v>
      </c>
      <c r="D130">
        <v>-30</v>
      </c>
      <c r="E130">
        <v>574</v>
      </c>
      <c r="F130">
        <v>-634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1.4495371391905817E-3</v>
      </c>
      <c r="N130">
        <v>1.6729419410483296E-2</v>
      </c>
      <c r="O130">
        <v>3.4645049161788281E-2</v>
      </c>
      <c r="P130">
        <v>6.8474000844287689E-2</v>
      </c>
      <c r="Q130">
        <v>8.786015585992471E-2</v>
      </c>
      <c r="R130">
        <v>9.5704527044022533E-2</v>
      </c>
      <c r="S130">
        <v>9.5704527044022533E-2</v>
      </c>
      <c r="T130">
        <v>9.5704527044022533E-2</v>
      </c>
      <c r="U130">
        <v>9.5704527044022533E-2</v>
      </c>
      <c r="V130">
        <v>9.5704527044022533E-2</v>
      </c>
      <c r="W130">
        <v>9.5704527044022533E-2</v>
      </c>
      <c r="X130">
        <v>9.5704527044022533E-2</v>
      </c>
      <c r="Y130">
        <v>9.5704527044022533E-2</v>
      </c>
      <c r="Z130">
        <v>9.5704527044022533E-2</v>
      </c>
      <c r="AA130">
        <v>9.5704527044022533E-2</v>
      </c>
      <c r="AB130">
        <v>9.5704527044022533E-2</v>
      </c>
      <c r="AC130">
        <v>9.5704527044022533E-2</v>
      </c>
      <c r="AD130">
        <v>9.5704527044022533E-2</v>
      </c>
      <c r="AE130">
        <v>9.5704527044022533E-2</v>
      </c>
      <c r="AF130">
        <v>9.5704527044022533E-2</v>
      </c>
      <c r="AG130">
        <v>9.5704527044022533E-2</v>
      </c>
      <c r="AH130">
        <v>9.5704527044022533E-2</v>
      </c>
      <c r="AI130">
        <v>9.5704527044022533E-2</v>
      </c>
      <c r="AJ130">
        <v>9.5704527044022533E-2</v>
      </c>
      <c r="AK130">
        <v>9.5704527044022533E-2</v>
      </c>
      <c r="AL130">
        <v>9.5704527044022533E-2</v>
      </c>
      <c r="AM130">
        <v>9.5704527044022533E-2</v>
      </c>
      <c r="AN130">
        <v>9.5704527044022533E-2</v>
      </c>
      <c r="AO130">
        <v>9.5704527044022533E-2</v>
      </c>
      <c r="AP130">
        <v>9.5704527044022533E-2</v>
      </c>
      <c r="AQ130">
        <v>9.5704527044022533E-2</v>
      </c>
      <c r="AR130">
        <v>9.5704527044022533E-2</v>
      </c>
      <c r="AS130">
        <v>9.5704527044022533E-2</v>
      </c>
      <c r="AT130">
        <v>9.5704527044022533E-2</v>
      </c>
      <c r="AU130">
        <v>9.5704527044022533E-2</v>
      </c>
      <c r="AV130">
        <v>9.5704527044022533E-2</v>
      </c>
      <c r="AW130">
        <v>9.5704527044022533E-2</v>
      </c>
      <c r="AX130">
        <v>9.5704527044022533E-2</v>
      </c>
      <c r="AY130">
        <v>9.5704527044022533E-2</v>
      </c>
      <c r="AZ130">
        <v>9.5704527044022533E-2</v>
      </c>
      <c r="BA130">
        <v>9.5704527044022533E-2</v>
      </c>
      <c r="BB130">
        <v>9.5704527044022533E-2</v>
      </c>
      <c r="BC130">
        <v>9.5704527044022533E-2</v>
      </c>
      <c r="BD130">
        <v>9.5704527044022533E-2</v>
      </c>
      <c r="BE130">
        <v>9.5704527044022533E-2</v>
      </c>
      <c r="BF130">
        <v>9.5704527044022533E-2</v>
      </c>
      <c r="BG130">
        <v>9.5704527044022533E-2</v>
      </c>
      <c r="BH130">
        <v>9.5704527044022533E-2</v>
      </c>
      <c r="BI130">
        <v>8.7740490495582607E-2</v>
      </c>
      <c r="BJ130">
        <v>6.9805467782363823E-2</v>
      </c>
      <c r="BK130">
        <v>4.0814596828802147E-2</v>
      </c>
      <c r="BL130">
        <v>1.9365051732422429E-2</v>
      </c>
      <c r="BM130">
        <v>1.5126991349913321E-3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1.2313634466145917E-2</v>
      </c>
      <c r="BU130">
        <v>0</v>
      </c>
    </row>
    <row r="131" spans="1:73" x14ac:dyDescent="0.25">
      <c r="A131">
        <v>1102</v>
      </c>
      <c r="B131">
        <v>169.18235166918333</v>
      </c>
      <c r="C131">
        <v>5.6754798491655137E-4</v>
      </c>
      <c r="D131">
        <v>-40</v>
      </c>
      <c r="E131">
        <v>511</v>
      </c>
      <c r="F131">
        <v>-591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1.4495371391905817E-3</v>
      </c>
      <c r="N131">
        <v>1.6729419410483296E-2</v>
      </c>
      <c r="O131">
        <v>3.4645049161788281E-2</v>
      </c>
      <c r="P131">
        <v>6.8474000844287689E-2</v>
      </c>
      <c r="Q131">
        <v>8.8427703844841263E-2</v>
      </c>
      <c r="R131">
        <v>9.6272075028939086E-2</v>
      </c>
      <c r="S131">
        <v>9.6272075028939086E-2</v>
      </c>
      <c r="T131">
        <v>9.6272075028939086E-2</v>
      </c>
      <c r="U131">
        <v>9.6272075028939086E-2</v>
      </c>
      <c r="V131">
        <v>9.6272075028939086E-2</v>
      </c>
      <c r="W131">
        <v>9.6272075028939086E-2</v>
      </c>
      <c r="X131">
        <v>9.6272075028939086E-2</v>
      </c>
      <c r="Y131">
        <v>9.6272075028939086E-2</v>
      </c>
      <c r="Z131">
        <v>9.6272075028939086E-2</v>
      </c>
      <c r="AA131">
        <v>9.6272075028939086E-2</v>
      </c>
      <c r="AB131">
        <v>9.6272075028939086E-2</v>
      </c>
      <c r="AC131">
        <v>9.6272075028939086E-2</v>
      </c>
      <c r="AD131">
        <v>9.6272075028939086E-2</v>
      </c>
      <c r="AE131">
        <v>9.6272075028939086E-2</v>
      </c>
      <c r="AF131">
        <v>9.6272075028939086E-2</v>
      </c>
      <c r="AG131">
        <v>9.6272075028939086E-2</v>
      </c>
      <c r="AH131">
        <v>9.6272075028939086E-2</v>
      </c>
      <c r="AI131">
        <v>9.6272075028939086E-2</v>
      </c>
      <c r="AJ131">
        <v>9.6272075028939086E-2</v>
      </c>
      <c r="AK131">
        <v>9.6272075028939086E-2</v>
      </c>
      <c r="AL131">
        <v>9.6272075028939086E-2</v>
      </c>
      <c r="AM131">
        <v>9.6272075028939086E-2</v>
      </c>
      <c r="AN131">
        <v>9.6272075028939086E-2</v>
      </c>
      <c r="AO131">
        <v>9.6272075028939086E-2</v>
      </c>
      <c r="AP131">
        <v>9.6272075028939086E-2</v>
      </c>
      <c r="AQ131">
        <v>9.6272075028939086E-2</v>
      </c>
      <c r="AR131">
        <v>9.6272075028939086E-2</v>
      </c>
      <c r="AS131">
        <v>9.6272075028939086E-2</v>
      </c>
      <c r="AT131">
        <v>9.6272075028939086E-2</v>
      </c>
      <c r="AU131">
        <v>9.6272075028939086E-2</v>
      </c>
      <c r="AV131">
        <v>9.6272075028939086E-2</v>
      </c>
      <c r="AW131">
        <v>9.6272075028939086E-2</v>
      </c>
      <c r="AX131">
        <v>9.6272075028939086E-2</v>
      </c>
      <c r="AY131">
        <v>9.6272075028939086E-2</v>
      </c>
      <c r="AZ131">
        <v>9.6272075028939086E-2</v>
      </c>
      <c r="BA131">
        <v>9.6272075028939086E-2</v>
      </c>
      <c r="BB131">
        <v>9.6272075028939086E-2</v>
      </c>
      <c r="BC131">
        <v>9.6272075028939086E-2</v>
      </c>
      <c r="BD131">
        <v>9.6272075028939086E-2</v>
      </c>
      <c r="BE131">
        <v>9.6272075028939086E-2</v>
      </c>
      <c r="BF131">
        <v>9.6272075028939086E-2</v>
      </c>
      <c r="BG131">
        <v>9.5704527044022533E-2</v>
      </c>
      <c r="BH131">
        <v>9.5704527044022533E-2</v>
      </c>
      <c r="BI131">
        <v>8.7740490495582607E-2</v>
      </c>
      <c r="BJ131">
        <v>6.9805467782363823E-2</v>
      </c>
      <c r="BK131">
        <v>4.0814596828802147E-2</v>
      </c>
      <c r="BL131">
        <v>1.9365051732422429E-2</v>
      </c>
      <c r="BM131">
        <v>1.5126991349913321E-3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1089</v>
      </c>
      <c r="B132">
        <v>253.47874847424248</v>
      </c>
      <c r="C132">
        <v>8.5033309619096708E-4</v>
      </c>
      <c r="D132">
        <v>-30</v>
      </c>
      <c r="E132">
        <v>514.5</v>
      </c>
      <c r="F132">
        <v>-574.5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1.4495371391905817E-3</v>
      </c>
      <c r="N132">
        <v>1.6729419410483296E-2</v>
      </c>
      <c r="O132">
        <v>3.4645049161788281E-2</v>
      </c>
      <c r="P132">
        <v>6.8474000844287689E-2</v>
      </c>
      <c r="Q132">
        <v>8.8427703844841263E-2</v>
      </c>
      <c r="R132">
        <v>9.7122408125130053E-2</v>
      </c>
      <c r="S132">
        <v>9.7122408125130053E-2</v>
      </c>
      <c r="T132">
        <v>9.7122408125130053E-2</v>
      </c>
      <c r="U132">
        <v>9.7122408125130053E-2</v>
      </c>
      <c r="V132">
        <v>9.7122408125130053E-2</v>
      </c>
      <c r="W132">
        <v>9.7122408125130053E-2</v>
      </c>
      <c r="X132">
        <v>9.7122408125130053E-2</v>
      </c>
      <c r="Y132">
        <v>9.7122408125130053E-2</v>
      </c>
      <c r="Z132">
        <v>9.7122408125130053E-2</v>
      </c>
      <c r="AA132">
        <v>9.7122408125130053E-2</v>
      </c>
      <c r="AB132">
        <v>9.7122408125130053E-2</v>
      </c>
      <c r="AC132">
        <v>9.7122408125130053E-2</v>
      </c>
      <c r="AD132">
        <v>9.7122408125130053E-2</v>
      </c>
      <c r="AE132">
        <v>9.7122408125130053E-2</v>
      </c>
      <c r="AF132">
        <v>9.7122408125130053E-2</v>
      </c>
      <c r="AG132">
        <v>9.7122408125130053E-2</v>
      </c>
      <c r="AH132">
        <v>9.7122408125130053E-2</v>
      </c>
      <c r="AI132">
        <v>9.7122408125130053E-2</v>
      </c>
      <c r="AJ132">
        <v>9.7122408125130053E-2</v>
      </c>
      <c r="AK132">
        <v>9.7122408125130053E-2</v>
      </c>
      <c r="AL132">
        <v>9.7122408125130053E-2</v>
      </c>
      <c r="AM132">
        <v>9.7122408125130053E-2</v>
      </c>
      <c r="AN132">
        <v>9.7122408125130053E-2</v>
      </c>
      <c r="AO132">
        <v>9.7122408125130053E-2</v>
      </c>
      <c r="AP132">
        <v>9.7122408125130053E-2</v>
      </c>
      <c r="AQ132">
        <v>9.7122408125130053E-2</v>
      </c>
      <c r="AR132">
        <v>9.7122408125130053E-2</v>
      </c>
      <c r="AS132">
        <v>9.7122408125130053E-2</v>
      </c>
      <c r="AT132">
        <v>9.7122408125130053E-2</v>
      </c>
      <c r="AU132">
        <v>9.7122408125130053E-2</v>
      </c>
      <c r="AV132">
        <v>9.7122408125130053E-2</v>
      </c>
      <c r="AW132">
        <v>9.7122408125130053E-2</v>
      </c>
      <c r="AX132">
        <v>9.7122408125130053E-2</v>
      </c>
      <c r="AY132">
        <v>9.7122408125130053E-2</v>
      </c>
      <c r="AZ132">
        <v>9.7122408125130053E-2</v>
      </c>
      <c r="BA132">
        <v>9.7122408125130053E-2</v>
      </c>
      <c r="BB132">
        <v>9.7122408125130053E-2</v>
      </c>
      <c r="BC132">
        <v>9.7122408125130053E-2</v>
      </c>
      <c r="BD132">
        <v>9.7122408125130053E-2</v>
      </c>
      <c r="BE132">
        <v>9.7122408125130053E-2</v>
      </c>
      <c r="BF132">
        <v>9.7122408125130053E-2</v>
      </c>
      <c r="BG132">
        <v>9.5704527044022533E-2</v>
      </c>
      <c r="BH132">
        <v>9.5704527044022533E-2</v>
      </c>
      <c r="BI132">
        <v>8.7740490495582607E-2</v>
      </c>
      <c r="BJ132">
        <v>6.9805467782363823E-2</v>
      </c>
      <c r="BK132">
        <v>4.0814596828802147E-2</v>
      </c>
      <c r="BL132">
        <v>1.9365051732422429E-2</v>
      </c>
      <c r="BM132">
        <v>1.5126991349913321E-3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1093</v>
      </c>
      <c r="B133">
        <v>274.35243248621225</v>
      </c>
      <c r="C133">
        <v>9.2035705071042762E-4</v>
      </c>
      <c r="D133">
        <v>-20</v>
      </c>
      <c r="E133">
        <v>526.5</v>
      </c>
      <c r="F133">
        <v>-566.5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1.4495371391905817E-3</v>
      </c>
      <c r="N133">
        <v>1.6729419410483296E-2</v>
      </c>
      <c r="O133">
        <v>3.4645049161788281E-2</v>
      </c>
      <c r="P133">
        <v>6.8474000844287689E-2</v>
      </c>
      <c r="Q133">
        <v>8.8427703844841263E-2</v>
      </c>
      <c r="R133">
        <v>9.8042765175840485E-2</v>
      </c>
      <c r="S133">
        <v>9.8042765175840485E-2</v>
      </c>
      <c r="T133">
        <v>9.8042765175840485E-2</v>
      </c>
      <c r="U133">
        <v>9.8042765175840485E-2</v>
      </c>
      <c r="V133">
        <v>9.8042765175840485E-2</v>
      </c>
      <c r="W133">
        <v>9.8042765175840485E-2</v>
      </c>
      <c r="X133">
        <v>9.8042765175840485E-2</v>
      </c>
      <c r="Y133">
        <v>9.8042765175840485E-2</v>
      </c>
      <c r="Z133">
        <v>9.8042765175840485E-2</v>
      </c>
      <c r="AA133">
        <v>9.8042765175840485E-2</v>
      </c>
      <c r="AB133">
        <v>9.8042765175840485E-2</v>
      </c>
      <c r="AC133">
        <v>9.8042765175840485E-2</v>
      </c>
      <c r="AD133">
        <v>9.8042765175840485E-2</v>
      </c>
      <c r="AE133">
        <v>9.8042765175840485E-2</v>
      </c>
      <c r="AF133">
        <v>9.8042765175840485E-2</v>
      </c>
      <c r="AG133">
        <v>9.8042765175840485E-2</v>
      </c>
      <c r="AH133">
        <v>9.8042765175840485E-2</v>
      </c>
      <c r="AI133">
        <v>9.8042765175840485E-2</v>
      </c>
      <c r="AJ133">
        <v>9.8042765175840485E-2</v>
      </c>
      <c r="AK133">
        <v>9.8042765175840485E-2</v>
      </c>
      <c r="AL133">
        <v>9.8042765175840485E-2</v>
      </c>
      <c r="AM133">
        <v>9.8042765175840485E-2</v>
      </c>
      <c r="AN133">
        <v>9.8042765175840485E-2</v>
      </c>
      <c r="AO133">
        <v>9.8042765175840485E-2</v>
      </c>
      <c r="AP133">
        <v>9.8042765175840485E-2</v>
      </c>
      <c r="AQ133">
        <v>9.8042765175840485E-2</v>
      </c>
      <c r="AR133">
        <v>9.8042765175840485E-2</v>
      </c>
      <c r="AS133">
        <v>9.8042765175840485E-2</v>
      </c>
      <c r="AT133">
        <v>9.8042765175840485E-2</v>
      </c>
      <c r="AU133">
        <v>9.8042765175840485E-2</v>
      </c>
      <c r="AV133">
        <v>9.8042765175840485E-2</v>
      </c>
      <c r="AW133">
        <v>9.8042765175840485E-2</v>
      </c>
      <c r="AX133">
        <v>9.8042765175840485E-2</v>
      </c>
      <c r="AY133">
        <v>9.8042765175840485E-2</v>
      </c>
      <c r="AZ133">
        <v>9.8042765175840485E-2</v>
      </c>
      <c r="BA133">
        <v>9.8042765175840485E-2</v>
      </c>
      <c r="BB133">
        <v>9.8042765175840485E-2</v>
      </c>
      <c r="BC133">
        <v>9.8042765175840485E-2</v>
      </c>
      <c r="BD133">
        <v>9.8042765175840485E-2</v>
      </c>
      <c r="BE133">
        <v>9.8042765175840485E-2</v>
      </c>
      <c r="BF133">
        <v>9.8042765175840485E-2</v>
      </c>
      <c r="BG133">
        <v>9.5704527044022533E-2</v>
      </c>
      <c r="BH133">
        <v>9.5704527044022533E-2</v>
      </c>
      <c r="BI133">
        <v>8.7740490495582607E-2</v>
      </c>
      <c r="BJ133">
        <v>6.9805467782363823E-2</v>
      </c>
      <c r="BK133">
        <v>4.0814596828802147E-2</v>
      </c>
      <c r="BL133">
        <v>1.9365051732422429E-2</v>
      </c>
      <c r="BM133">
        <v>1.5126991349913321E-3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1102</v>
      </c>
      <c r="B134">
        <v>223.6828260791107</v>
      </c>
      <c r="C134">
        <v>7.5037813311565902E-4</v>
      </c>
      <c r="D134">
        <v>-10</v>
      </c>
      <c r="E134">
        <v>541</v>
      </c>
      <c r="F134">
        <v>-561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1.4495371391905817E-3</v>
      </c>
      <c r="N134">
        <v>1.6729419410483296E-2</v>
      </c>
      <c r="O134">
        <v>3.4645049161788281E-2</v>
      </c>
      <c r="P134">
        <v>6.8474000844287689E-2</v>
      </c>
      <c r="Q134">
        <v>8.8427703844841263E-2</v>
      </c>
      <c r="R134">
        <v>9.8042765175840485E-2</v>
      </c>
      <c r="S134">
        <v>9.8793143308956138E-2</v>
      </c>
      <c r="T134">
        <v>9.8793143308956138E-2</v>
      </c>
      <c r="U134">
        <v>9.8793143308956138E-2</v>
      </c>
      <c r="V134">
        <v>9.8793143308956138E-2</v>
      </c>
      <c r="W134">
        <v>9.8793143308956138E-2</v>
      </c>
      <c r="X134">
        <v>9.8793143308956138E-2</v>
      </c>
      <c r="Y134">
        <v>9.8793143308956138E-2</v>
      </c>
      <c r="Z134">
        <v>9.8793143308956138E-2</v>
      </c>
      <c r="AA134">
        <v>9.8793143308956138E-2</v>
      </c>
      <c r="AB134">
        <v>9.8793143308956138E-2</v>
      </c>
      <c r="AC134">
        <v>9.8793143308956138E-2</v>
      </c>
      <c r="AD134">
        <v>9.8793143308956138E-2</v>
      </c>
      <c r="AE134">
        <v>9.8793143308956138E-2</v>
      </c>
      <c r="AF134">
        <v>9.8793143308956138E-2</v>
      </c>
      <c r="AG134">
        <v>9.8793143308956138E-2</v>
      </c>
      <c r="AH134">
        <v>9.8793143308956138E-2</v>
      </c>
      <c r="AI134">
        <v>9.8793143308956138E-2</v>
      </c>
      <c r="AJ134">
        <v>9.8793143308956138E-2</v>
      </c>
      <c r="AK134">
        <v>9.8793143308956138E-2</v>
      </c>
      <c r="AL134">
        <v>9.8793143308956138E-2</v>
      </c>
      <c r="AM134">
        <v>9.8793143308956138E-2</v>
      </c>
      <c r="AN134">
        <v>9.8793143308956138E-2</v>
      </c>
      <c r="AO134">
        <v>9.8793143308956138E-2</v>
      </c>
      <c r="AP134">
        <v>9.8793143308956138E-2</v>
      </c>
      <c r="AQ134">
        <v>9.8793143308956138E-2</v>
      </c>
      <c r="AR134">
        <v>9.8793143308956138E-2</v>
      </c>
      <c r="AS134">
        <v>9.8793143308956138E-2</v>
      </c>
      <c r="AT134">
        <v>9.8793143308956138E-2</v>
      </c>
      <c r="AU134">
        <v>9.8793143308956138E-2</v>
      </c>
      <c r="AV134">
        <v>9.8793143308956138E-2</v>
      </c>
      <c r="AW134">
        <v>9.8793143308956138E-2</v>
      </c>
      <c r="AX134">
        <v>9.8793143308956138E-2</v>
      </c>
      <c r="AY134">
        <v>9.8793143308956138E-2</v>
      </c>
      <c r="AZ134">
        <v>9.8793143308956138E-2</v>
      </c>
      <c r="BA134">
        <v>9.8793143308956138E-2</v>
      </c>
      <c r="BB134">
        <v>9.8793143308956138E-2</v>
      </c>
      <c r="BC134">
        <v>9.8793143308956138E-2</v>
      </c>
      <c r="BD134">
        <v>9.8793143308956138E-2</v>
      </c>
      <c r="BE134">
        <v>9.8793143308956138E-2</v>
      </c>
      <c r="BF134">
        <v>9.8793143308956138E-2</v>
      </c>
      <c r="BG134">
        <v>9.6454905177138187E-2</v>
      </c>
      <c r="BH134">
        <v>9.5704527044022533E-2</v>
      </c>
      <c r="BI134">
        <v>8.7740490495582607E-2</v>
      </c>
      <c r="BJ134">
        <v>6.9805467782363823E-2</v>
      </c>
      <c r="BK134">
        <v>4.0814596828802147E-2</v>
      </c>
      <c r="BL134">
        <v>1.9365051732422429E-2</v>
      </c>
      <c r="BM134">
        <v>1.5126991349913321E-3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1093</v>
      </c>
      <c r="B135">
        <v>287.36825333478504</v>
      </c>
      <c r="C135">
        <v>9.6402060557746806E-4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1.4495371391905817E-3</v>
      </c>
      <c r="N135">
        <v>1.6729419410483296E-2</v>
      </c>
      <c r="O135">
        <v>3.4645049161788281E-2</v>
      </c>
      <c r="P135">
        <v>6.8474000844287689E-2</v>
      </c>
      <c r="Q135">
        <v>8.8427703844841263E-2</v>
      </c>
      <c r="R135">
        <v>9.8042765175840485E-2</v>
      </c>
      <c r="S135">
        <v>9.9757163914533611E-2</v>
      </c>
      <c r="T135">
        <v>9.9757163914533611E-2</v>
      </c>
      <c r="U135">
        <v>9.9757163914533611E-2</v>
      </c>
      <c r="V135">
        <v>9.9757163914533611E-2</v>
      </c>
      <c r="W135">
        <v>9.9757163914533611E-2</v>
      </c>
      <c r="X135">
        <v>9.9757163914533611E-2</v>
      </c>
      <c r="Y135">
        <v>9.9757163914533611E-2</v>
      </c>
      <c r="Z135">
        <v>9.9757163914533611E-2</v>
      </c>
      <c r="AA135">
        <v>9.9757163914533611E-2</v>
      </c>
      <c r="AB135">
        <v>9.9757163914533611E-2</v>
      </c>
      <c r="AC135">
        <v>9.9757163914533611E-2</v>
      </c>
      <c r="AD135">
        <v>9.9757163914533611E-2</v>
      </c>
      <c r="AE135">
        <v>9.9757163914533611E-2</v>
      </c>
      <c r="AF135">
        <v>9.9757163914533611E-2</v>
      </c>
      <c r="AG135">
        <v>9.9757163914533611E-2</v>
      </c>
      <c r="AH135">
        <v>9.9757163914533611E-2</v>
      </c>
      <c r="AI135">
        <v>9.9757163914533611E-2</v>
      </c>
      <c r="AJ135">
        <v>9.9757163914533611E-2</v>
      </c>
      <c r="AK135">
        <v>9.9757163914533611E-2</v>
      </c>
      <c r="AL135">
        <v>9.9757163914533611E-2</v>
      </c>
      <c r="AM135">
        <v>9.9757163914533611E-2</v>
      </c>
      <c r="AN135">
        <v>9.9757163914533611E-2</v>
      </c>
      <c r="AO135">
        <v>9.9757163914533611E-2</v>
      </c>
      <c r="AP135">
        <v>9.9757163914533611E-2</v>
      </c>
      <c r="AQ135">
        <v>9.9757163914533611E-2</v>
      </c>
      <c r="AR135">
        <v>9.9757163914533611E-2</v>
      </c>
      <c r="AS135">
        <v>9.9757163914533611E-2</v>
      </c>
      <c r="AT135">
        <v>9.9757163914533611E-2</v>
      </c>
      <c r="AU135">
        <v>9.9757163914533611E-2</v>
      </c>
      <c r="AV135">
        <v>9.9757163914533611E-2</v>
      </c>
      <c r="AW135">
        <v>9.9757163914533611E-2</v>
      </c>
      <c r="AX135">
        <v>9.9757163914533611E-2</v>
      </c>
      <c r="AY135">
        <v>9.9757163914533611E-2</v>
      </c>
      <c r="AZ135">
        <v>9.9757163914533611E-2</v>
      </c>
      <c r="BA135">
        <v>9.9757163914533611E-2</v>
      </c>
      <c r="BB135">
        <v>9.9757163914533611E-2</v>
      </c>
      <c r="BC135">
        <v>9.9757163914533611E-2</v>
      </c>
      <c r="BD135">
        <v>9.9757163914533611E-2</v>
      </c>
      <c r="BE135">
        <v>9.9757163914533611E-2</v>
      </c>
      <c r="BF135">
        <v>9.9757163914533611E-2</v>
      </c>
      <c r="BG135">
        <v>9.741892578271566E-2</v>
      </c>
      <c r="BH135">
        <v>9.5704527044022533E-2</v>
      </c>
      <c r="BI135">
        <v>8.7740490495582607E-2</v>
      </c>
      <c r="BJ135">
        <v>6.9805467782363823E-2</v>
      </c>
      <c r="BK135">
        <v>4.0814596828802147E-2</v>
      </c>
      <c r="BL135">
        <v>1.9365051732422429E-2</v>
      </c>
      <c r="BM135">
        <v>1.5126991349913321E-3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1054</v>
      </c>
      <c r="B136">
        <v>273.64455099882355</v>
      </c>
      <c r="C136">
        <v>9.179823543679109E-4</v>
      </c>
      <c r="D136">
        <v>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1.4495371391905817E-3</v>
      </c>
      <c r="N136">
        <v>1.6729419410483296E-2</v>
      </c>
      <c r="O136">
        <v>3.4645049161788281E-2</v>
      </c>
      <c r="P136">
        <v>6.8474000844287689E-2</v>
      </c>
      <c r="Q136">
        <v>8.8427703844841263E-2</v>
      </c>
      <c r="R136">
        <v>9.8042765175840485E-2</v>
      </c>
      <c r="S136">
        <v>9.9757163914533611E-2</v>
      </c>
      <c r="T136">
        <v>0.10067514626890152</v>
      </c>
      <c r="U136">
        <v>0.10067514626890152</v>
      </c>
      <c r="V136">
        <v>0.10067514626890152</v>
      </c>
      <c r="W136">
        <v>0.10067514626890152</v>
      </c>
      <c r="X136">
        <v>0.10067514626890152</v>
      </c>
      <c r="Y136">
        <v>0.10067514626890152</v>
      </c>
      <c r="Z136">
        <v>0.10067514626890152</v>
      </c>
      <c r="AA136">
        <v>0.10067514626890152</v>
      </c>
      <c r="AB136">
        <v>0.10067514626890152</v>
      </c>
      <c r="AC136">
        <v>0.10067514626890152</v>
      </c>
      <c r="AD136">
        <v>0.10067514626890152</v>
      </c>
      <c r="AE136">
        <v>0.10067514626890152</v>
      </c>
      <c r="AF136">
        <v>0.10067514626890152</v>
      </c>
      <c r="AG136">
        <v>0.10067514626890152</v>
      </c>
      <c r="AH136">
        <v>0.10067514626890152</v>
      </c>
      <c r="AI136">
        <v>0.10067514626890152</v>
      </c>
      <c r="AJ136">
        <v>0.10067514626890152</v>
      </c>
      <c r="AK136">
        <v>0.10067514626890152</v>
      </c>
      <c r="AL136">
        <v>0.10067514626890152</v>
      </c>
      <c r="AM136">
        <v>0.10067514626890152</v>
      </c>
      <c r="AN136">
        <v>0.10067514626890152</v>
      </c>
      <c r="AO136">
        <v>0.10067514626890152</v>
      </c>
      <c r="AP136">
        <v>0.10067514626890152</v>
      </c>
      <c r="AQ136">
        <v>0.10067514626890152</v>
      </c>
      <c r="AR136">
        <v>0.10067514626890152</v>
      </c>
      <c r="AS136">
        <v>0.10067514626890152</v>
      </c>
      <c r="AT136">
        <v>0.10067514626890152</v>
      </c>
      <c r="AU136">
        <v>0.10067514626890152</v>
      </c>
      <c r="AV136">
        <v>0.10067514626890152</v>
      </c>
      <c r="AW136">
        <v>0.10067514626890152</v>
      </c>
      <c r="AX136">
        <v>0.10067514626890152</v>
      </c>
      <c r="AY136">
        <v>0.10067514626890152</v>
      </c>
      <c r="AZ136">
        <v>0.10067514626890152</v>
      </c>
      <c r="BA136">
        <v>0.10067514626890152</v>
      </c>
      <c r="BB136">
        <v>0.10067514626890152</v>
      </c>
      <c r="BC136">
        <v>0.10067514626890152</v>
      </c>
      <c r="BD136">
        <v>0.10067514626890152</v>
      </c>
      <c r="BE136">
        <v>0.10067514626890152</v>
      </c>
      <c r="BF136">
        <v>0.10067514626890152</v>
      </c>
      <c r="BG136">
        <v>9.8336908137083567E-2</v>
      </c>
      <c r="BH136">
        <v>9.5704527044022533E-2</v>
      </c>
      <c r="BI136">
        <v>8.7740490495582607E-2</v>
      </c>
      <c r="BJ136">
        <v>6.9805467782363823E-2</v>
      </c>
      <c r="BK136">
        <v>4.0814596828802147E-2</v>
      </c>
      <c r="BL136">
        <v>1.9365051732422429E-2</v>
      </c>
      <c r="BM136">
        <v>1.5126991349913321E-3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1031</v>
      </c>
      <c r="B137">
        <v>266.34097671932102</v>
      </c>
      <c r="C137">
        <v>8.934814012594842E-4</v>
      </c>
      <c r="D137">
        <v>20</v>
      </c>
      <c r="E137">
        <v>535.5</v>
      </c>
      <c r="F137">
        <v>-495.5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1.4495371391905817E-3</v>
      </c>
      <c r="N137">
        <v>1.6729419410483296E-2</v>
      </c>
      <c r="O137">
        <v>3.4645049161788281E-2</v>
      </c>
      <c r="P137">
        <v>6.8474000844287689E-2</v>
      </c>
      <c r="Q137">
        <v>8.8427703844841263E-2</v>
      </c>
      <c r="R137">
        <v>9.8042765175840485E-2</v>
      </c>
      <c r="S137">
        <v>9.9757163914533611E-2</v>
      </c>
      <c r="T137">
        <v>0.10067514626890152</v>
      </c>
      <c r="U137">
        <v>0.101568627670161</v>
      </c>
      <c r="V137">
        <v>0.101568627670161</v>
      </c>
      <c r="W137">
        <v>0.101568627670161</v>
      </c>
      <c r="X137">
        <v>0.101568627670161</v>
      </c>
      <c r="Y137">
        <v>0.101568627670161</v>
      </c>
      <c r="Z137">
        <v>0.101568627670161</v>
      </c>
      <c r="AA137">
        <v>0.101568627670161</v>
      </c>
      <c r="AB137">
        <v>0.101568627670161</v>
      </c>
      <c r="AC137">
        <v>0.101568627670161</v>
      </c>
      <c r="AD137">
        <v>0.101568627670161</v>
      </c>
      <c r="AE137">
        <v>0.101568627670161</v>
      </c>
      <c r="AF137">
        <v>0.101568627670161</v>
      </c>
      <c r="AG137">
        <v>0.101568627670161</v>
      </c>
      <c r="AH137">
        <v>0.101568627670161</v>
      </c>
      <c r="AI137">
        <v>0.101568627670161</v>
      </c>
      <c r="AJ137">
        <v>0.101568627670161</v>
      </c>
      <c r="AK137">
        <v>0.101568627670161</v>
      </c>
      <c r="AL137">
        <v>0.101568627670161</v>
      </c>
      <c r="AM137">
        <v>0.101568627670161</v>
      </c>
      <c r="AN137">
        <v>0.101568627670161</v>
      </c>
      <c r="AO137">
        <v>0.101568627670161</v>
      </c>
      <c r="AP137">
        <v>0.101568627670161</v>
      </c>
      <c r="AQ137">
        <v>0.101568627670161</v>
      </c>
      <c r="AR137">
        <v>0.101568627670161</v>
      </c>
      <c r="AS137">
        <v>0.101568627670161</v>
      </c>
      <c r="AT137">
        <v>0.101568627670161</v>
      </c>
      <c r="AU137">
        <v>0.101568627670161</v>
      </c>
      <c r="AV137">
        <v>0.101568627670161</v>
      </c>
      <c r="AW137">
        <v>0.101568627670161</v>
      </c>
      <c r="AX137">
        <v>0.101568627670161</v>
      </c>
      <c r="AY137">
        <v>0.101568627670161</v>
      </c>
      <c r="AZ137">
        <v>0.101568627670161</v>
      </c>
      <c r="BA137">
        <v>0.101568627670161</v>
      </c>
      <c r="BB137">
        <v>0.101568627670161</v>
      </c>
      <c r="BC137">
        <v>0.101568627670161</v>
      </c>
      <c r="BD137">
        <v>0.101568627670161</v>
      </c>
      <c r="BE137">
        <v>0.101568627670161</v>
      </c>
      <c r="BF137">
        <v>0.101568627670161</v>
      </c>
      <c r="BG137">
        <v>9.9230389538343053E-2</v>
      </c>
      <c r="BH137">
        <v>9.5704527044022533E-2</v>
      </c>
      <c r="BI137">
        <v>8.7740490495582607E-2</v>
      </c>
      <c r="BJ137">
        <v>6.9805467782363823E-2</v>
      </c>
      <c r="BK137">
        <v>4.0814596828802147E-2</v>
      </c>
      <c r="BL137">
        <v>1.9365051732422429E-2</v>
      </c>
      <c r="BM137">
        <v>1.5126991349913321E-3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888</v>
      </c>
      <c r="B138">
        <v>274.11527058641889</v>
      </c>
      <c r="C138">
        <v>9.1956145497009941E-4</v>
      </c>
      <c r="D138">
        <v>30</v>
      </c>
      <c r="E138">
        <v>474</v>
      </c>
      <c r="F138">
        <v>-414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1.4495371391905817E-3</v>
      </c>
      <c r="N138">
        <v>1.6729419410483296E-2</v>
      </c>
      <c r="O138">
        <v>3.4645049161788281E-2</v>
      </c>
      <c r="P138">
        <v>6.8474000844287689E-2</v>
      </c>
      <c r="Q138">
        <v>8.8427703844841263E-2</v>
      </c>
      <c r="R138">
        <v>9.8042765175840485E-2</v>
      </c>
      <c r="S138">
        <v>9.9757163914533611E-2</v>
      </c>
      <c r="T138">
        <v>0.10067514626890152</v>
      </c>
      <c r="U138">
        <v>0.101568627670161</v>
      </c>
      <c r="V138">
        <v>0.101568627670161</v>
      </c>
      <c r="W138">
        <v>0.101568627670161</v>
      </c>
      <c r="X138">
        <v>0.10248818912513111</v>
      </c>
      <c r="Y138">
        <v>0.10248818912513111</v>
      </c>
      <c r="Z138">
        <v>0.10248818912513111</v>
      </c>
      <c r="AA138">
        <v>0.10248818912513111</v>
      </c>
      <c r="AB138">
        <v>0.10248818912513111</v>
      </c>
      <c r="AC138">
        <v>0.10248818912513111</v>
      </c>
      <c r="AD138">
        <v>0.10248818912513111</v>
      </c>
      <c r="AE138">
        <v>0.10248818912513111</v>
      </c>
      <c r="AF138">
        <v>0.10248818912513111</v>
      </c>
      <c r="AG138">
        <v>0.10248818912513111</v>
      </c>
      <c r="AH138">
        <v>0.10248818912513111</v>
      </c>
      <c r="AI138">
        <v>0.10248818912513111</v>
      </c>
      <c r="AJ138">
        <v>0.10248818912513111</v>
      </c>
      <c r="AK138">
        <v>0.10248818912513111</v>
      </c>
      <c r="AL138">
        <v>0.10248818912513111</v>
      </c>
      <c r="AM138">
        <v>0.10248818912513111</v>
      </c>
      <c r="AN138">
        <v>0.10248818912513111</v>
      </c>
      <c r="AO138">
        <v>0.10248818912513111</v>
      </c>
      <c r="AP138">
        <v>0.10248818912513111</v>
      </c>
      <c r="AQ138">
        <v>0.10248818912513111</v>
      </c>
      <c r="AR138">
        <v>0.10248818912513111</v>
      </c>
      <c r="AS138">
        <v>0.10248818912513111</v>
      </c>
      <c r="AT138">
        <v>0.10248818912513111</v>
      </c>
      <c r="AU138">
        <v>0.10248818912513111</v>
      </c>
      <c r="AV138">
        <v>0.10248818912513111</v>
      </c>
      <c r="AW138">
        <v>0.10248818912513111</v>
      </c>
      <c r="AX138">
        <v>0.10248818912513111</v>
      </c>
      <c r="AY138">
        <v>0.10248818912513111</v>
      </c>
      <c r="AZ138">
        <v>0.10248818912513111</v>
      </c>
      <c r="BA138">
        <v>0.10248818912513111</v>
      </c>
      <c r="BB138">
        <v>0.10248818912513111</v>
      </c>
      <c r="BC138">
        <v>0.10248818912513111</v>
      </c>
      <c r="BD138">
        <v>0.10248818912513111</v>
      </c>
      <c r="BE138">
        <v>0.101568627670161</v>
      </c>
      <c r="BF138">
        <v>0.101568627670161</v>
      </c>
      <c r="BG138">
        <v>9.9230389538343053E-2</v>
      </c>
      <c r="BH138">
        <v>9.5704527044022533E-2</v>
      </c>
      <c r="BI138">
        <v>8.7740490495582607E-2</v>
      </c>
      <c r="BJ138">
        <v>6.9805467782363823E-2</v>
      </c>
      <c r="BK138">
        <v>4.0814596828802147E-2</v>
      </c>
      <c r="BL138">
        <v>1.9365051732422429E-2</v>
      </c>
      <c r="BM138">
        <v>1.5126991349913321E-3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858</v>
      </c>
      <c r="B139">
        <v>252.12150914624709</v>
      </c>
      <c r="C139">
        <v>8.457800299990541E-4</v>
      </c>
      <c r="D139">
        <v>40</v>
      </c>
      <c r="E139">
        <v>469</v>
      </c>
      <c r="F139">
        <v>-389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1.4495371391905817E-3</v>
      </c>
      <c r="N139">
        <v>1.6729419410483296E-2</v>
      </c>
      <c r="O139">
        <v>3.4645049161788281E-2</v>
      </c>
      <c r="P139">
        <v>6.8474000844287689E-2</v>
      </c>
      <c r="Q139">
        <v>8.8427703844841263E-2</v>
      </c>
      <c r="R139">
        <v>9.8042765175840485E-2</v>
      </c>
      <c r="S139">
        <v>9.9757163914533611E-2</v>
      </c>
      <c r="T139">
        <v>0.10067514626890152</v>
      </c>
      <c r="U139">
        <v>0.101568627670161</v>
      </c>
      <c r="V139">
        <v>0.101568627670161</v>
      </c>
      <c r="W139">
        <v>0.101568627670161</v>
      </c>
      <c r="X139">
        <v>0.10248818912513111</v>
      </c>
      <c r="Y139">
        <v>0.10333396915513016</v>
      </c>
      <c r="Z139">
        <v>0.10333396915513016</v>
      </c>
      <c r="AA139">
        <v>0.10333396915513016</v>
      </c>
      <c r="AB139">
        <v>0.10333396915513016</v>
      </c>
      <c r="AC139">
        <v>0.10333396915513016</v>
      </c>
      <c r="AD139">
        <v>0.10333396915513016</v>
      </c>
      <c r="AE139">
        <v>0.10333396915513016</v>
      </c>
      <c r="AF139">
        <v>0.10333396915513016</v>
      </c>
      <c r="AG139">
        <v>0.10333396915513016</v>
      </c>
      <c r="AH139">
        <v>0.10333396915513016</v>
      </c>
      <c r="AI139">
        <v>0.10333396915513016</v>
      </c>
      <c r="AJ139">
        <v>0.10333396915513016</v>
      </c>
      <c r="AK139">
        <v>0.10333396915513016</v>
      </c>
      <c r="AL139">
        <v>0.10333396915513016</v>
      </c>
      <c r="AM139">
        <v>0.10333396915513016</v>
      </c>
      <c r="AN139">
        <v>0.10333396915513016</v>
      </c>
      <c r="AO139">
        <v>0.10333396915513016</v>
      </c>
      <c r="AP139">
        <v>0.10333396915513016</v>
      </c>
      <c r="AQ139">
        <v>0.10333396915513016</v>
      </c>
      <c r="AR139">
        <v>0.10333396915513016</v>
      </c>
      <c r="AS139">
        <v>0.10333396915513016</v>
      </c>
      <c r="AT139">
        <v>0.10333396915513016</v>
      </c>
      <c r="AU139">
        <v>0.10333396915513016</v>
      </c>
      <c r="AV139">
        <v>0.10333396915513016</v>
      </c>
      <c r="AW139">
        <v>0.10333396915513016</v>
      </c>
      <c r="AX139">
        <v>0.10333396915513016</v>
      </c>
      <c r="AY139">
        <v>0.10333396915513016</v>
      </c>
      <c r="AZ139">
        <v>0.10333396915513016</v>
      </c>
      <c r="BA139">
        <v>0.10333396915513016</v>
      </c>
      <c r="BB139">
        <v>0.10333396915513016</v>
      </c>
      <c r="BC139">
        <v>0.10333396915513016</v>
      </c>
      <c r="BD139">
        <v>0.10333396915513016</v>
      </c>
      <c r="BE139">
        <v>0.101568627670161</v>
      </c>
      <c r="BF139">
        <v>0.101568627670161</v>
      </c>
      <c r="BG139">
        <v>9.9230389538343053E-2</v>
      </c>
      <c r="BH139">
        <v>9.5704527044022533E-2</v>
      </c>
      <c r="BI139">
        <v>8.7740490495582607E-2</v>
      </c>
      <c r="BJ139">
        <v>6.9805467782363823E-2</v>
      </c>
      <c r="BK139">
        <v>4.0814596828802147E-2</v>
      </c>
      <c r="BL139">
        <v>1.9365051732422429E-2</v>
      </c>
      <c r="BM139">
        <v>1.5126991349913321E-3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839</v>
      </c>
      <c r="B140">
        <v>208.87807844910608</v>
      </c>
      <c r="C140">
        <v>7.0071335069770834E-4</v>
      </c>
      <c r="D140">
        <v>30</v>
      </c>
      <c r="E140">
        <v>449.5</v>
      </c>
      <c r="F140">
        <v>-389.5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1.4495371391905817E-3</v>
      </c>
      <c r="N140">
        <v>1.6729419410483296E-2</v>
      </c>
      <c r="O140">
        <v>3.4645049161788281E-2</v>
      </c>
      <c r="P140">
        <v>6.8474000844287689E-2</v>
      </c>
      <c r="Q140">
        <v>8.8427703844841263E-2</v>
      </c>
      <c r="R140">
        <v>9.8042765175840485E-2</v>
      </c>
      <c r="S140">
        <v>9.9757163914533611E-2</v>
      </c>
      <c r="T140">
        <v>0.10067514626890152</v>
      </c>
      <c r="U140">
        <v>0.101568627670161</v>
      </c>
      <c r="V140">
        <v>0.101568627670161</v>
      </c>
      <c r="W140">
        <v>0.101568627670161</v>
      </c>
      <c r="X140">
        <v>0.10248818912513111</v>
      </c>
      <c r="Y140">
        <v>0.10403468250582787</v>
      </c>
      <c r="Z140">
        <v>0.10403468250582787</v>
      </c>
      <c r="AA140">
        <v>0.10403468250582787</v>
      </c>
      <c r="AB140">
        <v>0.10403468250582787</v>
      </c>
      <c r="AC140">
        <v>0.10403468250582787</v>
      </c>
      <c r="AD140">
        <v>0.10403468250582787</v>
      </c>
      <c r="AE140">
        <v>0.10403468250582787</v>
      </c>
      <c r="AF140">
        <v>0.10403468250582787</v>
      </c>
      <c r="AG140">
        <v>0.10403468250582787</v>
      </c>
      <c r="AH140">
        <v>0.10403468250582787</v>
      </c>
      <c r="AI140">
        <v>0.10403468250582787</v>
      </c>
      <c r="AJ140">
        <v>0.10403468250582787</v>
      </c>
      <c r="AK140">
        <v>0.10403468250582787</v>
      </c>
      <c r="AL140">
        <v>0.10403468250582787</v>
      </c>
      <c r="AM140">
        <v>0.10403468250582787</v>
      </c>
      <c r="AN140">
        <v>0.10403468250582787</v>
      </c>
      <c r="AO140">
        <v>0.10403468250582787</v>
      </c>
      <c r="AP140">
        <v>0.10403468250582787</v>
      </c>
      <c r="AQ140">
        <v>0.10403468250582787</v>
      </c>
      <c r="AR140">
        <v>0.10403468250582787</v>
      </c>
      <c r="AS140">
        <v>0.10403468250582787</v>
      </c>
      <c r="AT140">
        <v>0.10403468250582787</v>
      </c>
      <c r="AU140">
        <v>0.10403468250582787</v>
      </c>
      <c r="AV140">
        <v>0.10403468250582787</v>
      </c>
      <c r="AW140">
        <v>0.10403468250582787</v>
      </c>
      <c r="AX140">
        <v>0.10403468250582787</v>
      </c>
      <c r="AY140">
        <v>0.10403468250582787</v>
      </c>
      <c r="AZ140">
        <v>0.10403468250582787</v>
      </c>
      <c r="BA140">
        <v>0.10403468250582787</v>
      </c>
      <c r="BB140">
        <v>0.10403468250582787</v>
      </c>
      <c r="BC140">
        <v>0.10403468250582787</v>
      </c>
      <c r="BD140">
        <v>0.10333396915513016</v>
      </c>
      <c r="BE140">
        <v>0.101568627670161</v>
      </c>
      <c r="BF140">
        <v>0.101568627670161</v>
      </c>
      <c r="BG140">
        <v>9.9230389538343053E-2</v>
      </c>
      <c r="BH140">
        <v>9.5704527044022533E-2</v>
      </c>
      <c r="BI140">
        <v>8.7740490495582607E-2</v>
      </c>
      <c r="BJ140">
        <v>6.9805467782363823E-2</v>
      </c>
      <c r="BK140">
        <v>4.0814596828802147E-2</v>
      </c>
      <c r="BL140">
        <v>1.9365051732422429E-2</v>
      </c>
      <c r="BM140">
        <v>1.5126991349913321E-3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839</v>
      </c>
      <c r="B141">
        <v>205.31387868722288</v>
      </c>
      <c r="C141">
        <v>6.8875669935234633E-4</v>
      </c>
      <c r="D141">
        <v>20</v>
      </c>
      <c r="E141">
        <v>439.5</v>
      </c>
      <c r="F141">
        <v>-399.5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1.4495371391905817E-3</v>
      </c>
      <c r="N141">
        <v>1.6729419410483296E-2</v>
      </c>
      <c r="O141">
        <v>3.4645049161788281E-2</v>
      </c>
      <c r="P141">
        <v>6.8474000844287689E-2</v>
      </c>
      <c r="Q141">
        <v>8.8427703844841263E-2</v>
      </c>
      <c r="R141">
        <v>9.8042765175840485E-2</v>
      </c>
      <c r="S141">
        <v>9.9757163914533611E-2</v>
      </c>
      <c r="T141">
        <v>0.10067514626890152</v>
      </c>
      <c r="U141">
        <v>0.101568627670161</v>
      </c>
      <c r="V141">
        <v>0.101568627670161</v>
      </c>
      <c r="W141">
        <v>0.101568627670161</v>
      </c>
      <c r="X141">
        <v>0.10248818912513111</v>
      </c>
      <c r="Y141">
        <v>0.10472343920518022</v>
      </c>
      <c r="Z141">
        <v>0.10472343920518022</v>
      </c>
      <c r="AA141">
        <v>0.10472343920518022</v>
      </c>
      <c r="AB141">
        <v>0.10472343920518022</v>
      </c>
      <c r="AC141">
        <v>0.10472343920518022</v>
      </c>
      <c r="AD141">
        <v>0.10472343920518022</v>
      </c>
      <c r="AE141">
        <v>0.10472343920518022</v>
      </c>
      <c r="AF141">
        <v>0.10472343920518022</v>
      </c>
      <c r="AG141">
        <v>0.10472343920518022</v>
      </c>
      <c r="AH141">
        <v>0.10472343920518022</v>
      </c>
      <c r="AI141">
        <v>0.10472343920518022</v>
      </c>
      <c r="AJ141">
        <v>0.10472343920518022</v>
      </c>
      <c r="AK141">
        <v>0.10472343920518022</v>
      </c>
      <c r="AL141">
        <v>0.10472343920518022</v>
      </c>
      <c r="AM141">
        <v>0.10472343920518022</v>
      </c>
      <c r="AN141">
        <v>0.10472343920518022</v>
      </c>
      <c r="AO141">
        <v>0.10472343920518022</v>
      </c>
      <c r="AP141">
        <v>0.10472343920518022</v>
      </c>
      <c r="AQ141">
        <v>0.10472343920518022</v>
      </c>
      <c r="AR141">
        <v>0.10472343920518022</v>
      </c>
      <c r="AS141">
        <v>0.10472343920518022</v>
      </c>
      <c r="AT141">
        <v>0.10472343920518022</v>
      </c>
      <c r="AU141">
        <v>0.10472343920518022</v>
      </c>
      <c r="AV141">
        <v>0.10472343920518022</v>
      </c>
      <c r="AW141">
        <v>0.10472343920518022</v>
      </c>
      <c r="AX141">
        <v>0.10472343920518022</v>
      </c>
      <c r="AY141">
        <v>0.10472343920518022</v>
      </c>
      <c r="AZ141">
        <v>0.10472343920518022</v>
      </c>
      <c r="BA141">
        <v>0.10472343920518022</v>
      </c>
      <c r="BB141">
        <v>0.10472343920518022</v>
      </c>
      <c r="BC141">
        <v>0.10472343920518022</v>
      </c>
      <c r="BD141">
        <v>0.10333396915513016</v>
      </c>
      <c r="BE141">
        <v>0.101568627670161</v>
      </c>
      <c r="BF141">
        <v>0.101568627670161</v>
      </c>
      <c r="BG141">
        <v>9.9230389538343053E-2</v>
      </c>
      <c r="BH141">
        <v>9.5704527044022533E-2</v>
      </c>
      <c r="BI141">
        <v>8.7740490495582607E-2</v>
      </c>
      <c r="BJ141">
        <v>6.9805467782363823E-2</v>
      </c>
      <c r="BK141">
        <v>4.0814596828802147E-2</v>
      </c>
      <c r="BL141">
        <v>1.9365051732422429E-2</v>
      </c>
      <c r="BM141">
        <v>1.5126991349913321E-3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839</v>
      </c>
      <c r="B142">
        <v>201.67835909337307</v>
      </c>
      <c r="C142">
        <v>6.7656079476030757E-4</v>
      </c>
      <c r="D142">
        <v>10</v>
      </c>
      <c r="E142">
        <v>429.5</v>
      </c>
      <c r="F142">
        <v>-409.5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1.4495371391905817E-3</v>
      </c>
      <c r="N142">
        <v>1.6729419410483296E-2</v>
      </c>
      <c r="O142">
        <v>3.4645049161788281E-2</v>
      </c>
      <c r="P142">
        <v>6.8474000844287689E-2</v>
      </c>
      <c r="Q142">
        <v>8.8427703844841263E-2</v>
      </c>
      <c r="R142">
        <v>9.8042765175840485E-2</v>
      </c>
      <c r="S142">
        <v>9.9757163914533611E-2</v>
      </c>
      <c r="T142">
        <v>0.10067514626890152</v>
      </c>
      <c r="U142">
        <v>0.101568627670161</v>
      </c>
      <c r="V142">
        <v>0.101568627670161</v>
      </c>
      <c r="W142">
        <v>0.101568627670161</v>
      </c>
      <c r="X142">
        <v>0.10316474991989141</v>
      </c>
      <c r="Y142">
        <v>0.10539999999994053</v>
      </c>
      <c r="Z142">
        <v>0.10539999999994053</v>
      </c>
      <c r="AA142">
        <v>0.10539999999994053</v>
      </c>
      <c r="AB142">
        <v>0.10539999999994053</v>
      </c>
      <c r="AC142">
        <v>0.10539999999994053</v>
      </c>
      <c r="AD142">
        <v>0.10539999999994053</v>
      </c>
      <c r="AE142">
        <v>0.10539999999994053</v>
      </c>
      <c r="AF142">
        <v>0.10539999999994053</v>
      </c>
      <c r="AG142">
        <v>0.10539999999994053</v>
      </c>
      <c r="AH142">
        <v>0.10539999999994053</v>
      </c>
      <c r="AI142">
        <v>0.10539999999994053</v>
      </c>
      <c r="AJ142">
        <v>0.10539999999994053</v>
      </c>
      <c r="AK142">
        <v>0.10539999999994053</v>
      </c>
      <c r="AL142">
        <v>0.10539999999994053</v>
      </c>
      <c r="AM142">
        <v>0.10539999999994053</v>
      </c>
      <c r="AN142">
        <v>0.10539999999994053</v>
      </c>
      <c r="AO142">
        <v>0.10539999999994053</v>
      </c>
      <c r="AP142">
        <v>0.10539999999994053</v>
      </c>
      <c r="AQ142">
        <v>0.10539999999994053</v>
      </c>
      <c r="AR142">
        <v>0.10539999999994053</v>
      </c>
      <c r="AS142">
        <v>0.10539999999994053</v>
      </c>
      <c r="AT142">
        <v>0.10539999999994053</v>
      </c>
      <c r="AU142">
        <v>0.10539999999994053</v>
      </c>
      <c r="AV142">
        <v>0.10539999999994053</v>
      </c>
      <c r="AW142">
        <v>0.10539999999994053</v>
      </c>
      <c r="AX142">
        <v>0.10539999999994053</v>
      </c>
      <c r="AY142">
        <v>0.10539999999994053</v>
      </c>
      <c r="AZ142">
        <v>0.10539999999994053</v>
      </c>
      <c r="BA142">
        <v>0.10539999999994053</v>
      </c>
      <c r="BB142">
        <v>0.10539999999994053</v>
      </c>
      <c r="BC142">
        <v>0.10539999999994053</v>
      </c>
      <c r="BD142">
        <v>0.10333396915513016</v>
      </c>
      <c r="BE142">
        <v>0.101568627670161</v>
      </c>
      <c r="BF142">
        <v>0.101568627670161</v>
      </c>
      <c r="BG142">
        <v>9.9230389538343053E-2</v>
      </c>
      <c r="BH142">
        <v>9.5704527044022533E-2</v>
      </c>
      <c r="BI142">
        <v>8.7740490495582607E-2</v>
      </c>
      <c r="BJ142">
        <v>6.9805467782363823E-2</v>
      </c>
      <c r="BK142">
        <v>4.0814596828802147E-2</v>
      </c>
      <c r="BL142">
        <v>1.9365051732422429E-2</v>
      </c>
      <c r="BM142">
        <v>1.5126991349913321E-3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2"/>
  <sheetViews>
    <sheetView tabSelected="1"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494.21208800599993</v>
      </c>
      <c r="C3">
        <v>2.2304706466956593E-3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2.2304706466956593E-3</v>
      </c>
      <c r="R3">
        <v>2.2304706466956593E-3</v>
      </c>
      <c r="S3">
        <v>2.2304706466956593E-3</v>
      </c>
      <c r="T3">
        <v>2.2304706466956593E-3</v>
      </c>
      <c r="U3">
        <v>2.2304706466956593E-3</v>
      </c>
      <c r="V3">
        <v>2.2304706466956593E-3</v>
      </c>
      <c r="W3">
        <v>2.2304706466956593E-3</v>
      </c>
      <c r="X3">
        <v>2.2304706466956593E-3</v>
      </c>
      <c r="Y3">
        <v>2.2304706466956593E-3</v>
      </c>
      <c r="Z3">
        <v>2.2304706466956593E-3</v>
      </c>
      <c r="AA3">
        <v>2.2304706466956593E-3</v>
      </c>
      <c r="AB3">
        <v>2.2304706466956593E-3</v>
      </c>
      <c r="AC3">
        <v>2.2304706466956593E-3</v>
      </c>
      <c r="AD3">
        <v>2.2304706466956593E-3</v>
      </c>
      <c r="AE3">
        <v>2.2304706466956593E-3</v>
      </c>
      <c r="AF3">
        <v>2.2304706466956593E-3</v>
      </c>
      <c r="AG3">
        <v>2.2304706466956593E-3</v>
      </c>
      <c r="AH3">
        <v>2.2304706466956593E-3</v>
      </c>
      <c r="AI3">
        <v>2.2304706466956593E-3</v>
      </c>
      <c r="AJ3">
        <v>2.2304706466956593E-3</v>
      </c>
      <c r="AK3">
        <v>2.2304706466956593E-3</v>
      </c>
      <c r="AL3">
        <v>2.2304706466956593E-3</v>
      </c>
      <c r="AM3">
        <v>2.2304706466956593E-3</v>
      </c>
      <c r="AN3">
        <v>2.2304706466956593E-3</v>
      </c>
      <c r="AO3">
        <v>2.2304706466956593E-3</v>
      </c>
      <c r="AP3">
        <v>2.2304706466956593E-3</v>
      </c>
      <c r="AQ3">
        <v>2.2304706466956593E-3</v>
      </c>
      <c r="AR3">
        <v>2.2304706466956593E-3</v>
      </c>
      <c r="AS3">
        <v>2.2304706466956593E-3</v>
      </c>
      <c r="AT3">
        <v>2.2304706466956593E-3</v>
      </c>
      <c r="AU3">
        <v>2.2304706466956593E-3</v>
      </c>
      <c r="AV3">
        <v>2.2304706466956593E-3</v>
      </c>
      <c r="AW3">
        <v>2.2304706466956593E-3</v>
      </c>
      <c r="AX3">
        <v>2.2304706466956593E-3</v>
      </c>
      <c r="AY3">
        <v>2.2304706466956593E-3</v>
      </c>
      <c r="AZ3">
        <v>2.2304706466956593E-3</v>
      </c>
      <c r="BA3">
        <v>2.2304706466956593E-3</v>
      </c>
      <c r="BB3">
        <v>2.2304706466956593E-3</v>
      </c>
      <c r="BC3">
        <v>2.2304706466956593E-3</v>
      </c>
      <c r="BD3">
        <v>2.2304706466956593E-3</v>
      </c>
      <c r="BE3">
        <v>2.2304706466956593E-3</v>
      </c>
      <c r="BF3">
        <v>2.2304706466956593E-3</v>
      </c>
      <c r="BG3">
        <v>2.2304706466956593E-3</v>
      </c>
      <c r="BH3">
        <v>2.2304706466956593E-3</v>
      </c>
      <c r="BI3">
        <v>2.2304706466956593E-3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368.23511508701421</v>
      </c>
      <c r="C4">
        <v>1.6619132457848984E-3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1.6619132457848984E-3</v>
      </c>
      <c r="Q4">
        <v>3.8923838924805575E-3</v>
      </c>
      <c r="R4">
        <v>3.8923838924805575E-3</v>
      </c>
      <c r="S4">
        <v>3.8923838924805575E-3</v>
      </c>
      <c r="T4">
        <v>3.8923838924805575E-3</v>
      </c>
      <c r="U4">
        <v>3.8923838924805575E-3</v>
      </c>
      <c r="V4">
        <v>3.8923838924805575E-3</v>
      </c>
      <c r="W4">
        <v>3.8923838924805575E-3</v>
      </c>
      <c r="X4">
        <v>3.8923838924805575E-3</v>
      </c>
      <c r="Y4">
        <v>3.8923838924805575E-3</v>
      </c>
      <c r="Z4">
        <v>3.8923838924805575E-3</v>
      </c>
      <c r="AA4">
        <v>3.8923838924805575E-3</v>
      </c>
      <c r="AB4">
        <v>3.8923838924805575E-3</v>
      </c>
      <c r="AC4">
        <v>3.8923838924805575E-3</v>
      </c>
      <c r="AD4">
        <v>3.8923838924805575E-3</v>
      </c>
      <c r="AE4">
        <v>3.8923838924805575E-3</v>
      </c>
      <c r="AF4">
        <v>3.8923838924805575E-3</v>
      </c>
      <c r="AG4">
        <v>3.8923838924805575E-3</v>
      </c>
      <c r="AH4">
        <v>3.8923838924805575E-3</v>
      </c>
      <c r="AI4">
        <v>3.8923838924805575E-3</v>
      </c>
      <c r="AJ4">
        <v>3.8923838924805575E-3</v>
      </c>
      <c r="AK4">
        <v>3.8923838924805575E-3</v>
      </c>
      <c r="AL4">
        <v>3.8923838924805575E-3</v>
      </c>
      <c r="AM4">
        <v>3.8923838924805575E-3</v>
      </c>
      <c r="AN4">
        <v>3.8923838924805575E-3</v>
      </c>
      <c r="AO4">
        <v>3.8923838924805575E-3</v>
      </c>
      <c r="AP4">
        <v>3.8923838924805575E-3</v>
      </c>
      <c r="AQ4">
        <v>3.8923838924805575E-3</v>
      </c>
      <c r="AR4">
        <v>3.8923838924805575E-3</v>
      </c>
      <c r="AS4">
        <v>3.8923838924805575E-3</v>
      </c>
      <c r="AT4">
        <v>3.8923838924805575E-3</v>
      </c>
      <c r="AU4">
        <v>3.8923838924805575E-3</v>
      </c>
      <c r="AV4">
        <v>3.8923838924805575E-3</v>
      </c>
      <c r="AW4">
        <v>3.8923838924805575E-3</v>
      </c>
      <c r="AX4">
        <v>3.8923838924805575E-3</v>
      </c>
      <c r="AY4">
        <v>3.8923838924805575E-3</v>
      </c>
      <c r="AZ4">
        <v>3.8923838924805575E-3</v>
      </c>
      <c r="BA4">
        <v>3.8923838924805575E-3</v>
      </c>
      <c r="BB4">
        <v>3.8923838924805575E-3</v>
      </c>
      <c r="BC4">
        <v>3.8923838924805575E-3</v>
      </c>
      <c r="BD4">
        <v>3.8923838924805575E-3</v>
      </c>
      <c r="BE4">
        <v>3.8923838924805575E-3</v>
      </c>
      <c r="BF4">
        <v>3.8923838924805575E-3</v>
      </c>
      <c r="BG4">
        <v>3.8923838924805575E-3</v>
      </c>
      <c r="BH4">
        <v>3.8923838924805575E-3</v>
      </c>
      <c r="BI4">
        <v>3.8923838924805575E-3</v>
      </c>
      <c r="BJ4">
        <v>1.6619132457848984E-3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4.3073460093374667E-4</v>
      </c>
      <c r="BU4">
        <v>4.3073460093374927E-4</v>
      </c>
    </row>
    <row r="5" spans="1:73" x14ac:dyDescent="0.25">
      <c r="A5">
        <v>1266</v>
      </c>
      <c r="B5">
        <v>408.62053090442339</v>
      </c>
      <c r="C5">
        <v>1.8441801039242244E-3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3.5060933497091228E-3</v>
      </c>
      <c r="Q5">
        <v>5.7365639964047817E-3</v>
      </c>
      <c r="R5">
        <v>5.7365639964047817E-3</v>
      </c>
      <c r="S5">
        <v>5.7365639964047817E-3</v>
      </c>
      <c r="T5">
        <v>5.7365639964047817E-3</v>
      </c>
      <c r="U5">
        <v>5.7365639964047817E-3</v>
      </c>
      <c r="V5">
        <v>5.7365639964047817E-3</v>
      </c>
      <c r="W5">
        <v>5.7365639964047817E-3</v>
      </c>
      <c r="X5">
        <v>5.7365639964047817E-3</v>
      </c>
      <c r="Y5">
        <v>5.7365639964047817E-3</v>
      </c>
      <c r="Z5">
        <v>5.7365639964047817E-3</v>
      </c>
      <c r="AA5">
        <v>5.7365639964047817E-3</v>
      </c>
      <c r="AB5">
        <v>5.7365639964047817E-3</v>
      </c>
      <c r="AC5">
        <v>5.7365639964047817E-3</v>
      </c>
      <c r="AD5">
        <v>5.7365639964047817E-3</v>
      </c>
      <c r="AE5">
        <v>5.7365639964047817E-3</v>
      </c>
      <c r="AF5">
        <v>5.7365639964047817E-3</v>
      </c>
      <c r="AG5">
        <v>5.7365639964047817E-3</v>
      </c>
      <c r="AH5">
        <v>5.7365639964047817E-3</v>
      </c>
      <c r="AI5">
        <v>5.7365639964047817E-3</v>
      </c>
      <c r="AJ5">
        <v>5.7365639964047817E-3</v>
      </c>
      <c r="AK5">
        <v>5.7365639964047817E-3</v>
      </c>
      <c r="AL5">
        <v>5.7365639964047817E-3</v>
      </c>
      <c r="AM5">
        <v>5.7365639964047817E-3</v>
      </c>
      <c r="AN5">
        <v>5.7365639964047817E-3</v>
      </c>
      <c r="AO5">
        <v>5.7365639964047817E-3</v>
      </c>
      <c r="AP5">
        <v>5.7365639964047817E-3</v>
      </c>
      <c r="AQ5">
        <v>5.7365639964047817E-3</v>
      </c>
      <c r="AR5">
        <v>5.7365639964047817E-3</v>
      </c>
      <c r="AS5">
        <v>5.7365639964047817E-3</v>
      </c>
      <c r="AT5">
        <v>5.7365639964047817E-3</v>
      </c>
      <c r="AU5">
        <v>5.7365639964047817E-3</v>
      </c>
      <c r="AV5">
        <v>5.7365639964047817E-3</v>
      </c>
      <c r="AW5">
        <v>5.7365639964047817E-3</v>
      </c>
      <c r="AX5">
        <v>5.7365639964047817E-3</v>
      </c>
      <c r="AY5">
        <v>5.7365639964047817E-3</v>
      </c>
      <c r="AZ5">
        <v>5.7365639964047817E-3</v>
      </c>
      <c r="BA5">
        <v>5.7365639964047817E-3</v>
      </c>
      <c r="BB5">
        <v>5.7365639964047817E-3</v>
      </c>
      <c r="BC5">
        <v>5.7365639964047817E-3</v>
      </c>
      <c r="BD5">
        <v>5.7365639964047817E-3</v>
      </c>
      <c r="BE5">
        <v>5.7365639964047817E-3</v>
      </c>
      <c r="BF5">
        <v>5.7365639964047817E-3</v>
      </c>
      <c r="BG5">
        <v>5.7365639964047817E-3</v>
      </c>
      <c r="BH5">
        <v>5.7365639964047817E-3</v>
      </c>
      <c r="BI5">
        <v>5.7365639964047817E-3</v>
      </c>
      <c r="BJ5">
        <v>3.5060933497091228E-3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4.3073460093374667E-4</v>
      </c>
      <c r="BU5">
        <v>4.3073460093374927E-4</v>
      </c>
    </row>
    <row r="6" spans="1:73" x14ac:dyDescent="0.25">
      <c r="A6">
        <v>1266</v>
      </c>
      <c r="B6">
        <v>406.59316583292258</v>
      </c>
      <c r="C6">
        <v>1.8350302300302785E-3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5.3411235797394012E-3</v>
      </c>
      <c r="Q6">
        <v>7.57159422643506E-3</v>
      </c>
      <c r="R6">
        <v>7.57159422643506E-3</v>
      </c>
      <c r="S6">
        <v>7.57159422643506E-3</v>
      </c>
      <c r="T6">
        <v>7.57159422643506E-3</v>
      </c>
      <c r="U6">
        <v>7.57159422643506E-3</v>
      </c>
      <c r="V6">
        <v>7.57159422643506E-3</v>
      </c>
      <c r="W6">
        <v>7.57159422643506E-3</v>
      </c>
      <c r="X6">
        <v>7.57159422643506E-3</v>
      </c>
      <c r="Y6">
        <v>7.57159422643506E-3</v>
      </c>
      <c r="Z6">
        <v>7.57159422643506E-3</v>
      </c>
      <c r="AA6">
        <v>7.57159422643506E-3</v>
      </c>
      <c r="AB6">
        <v>7.57159422643506E-3</v>
      </c>
      <c r="AC6">
        <v>7.57159422643506E-3</v>
      </c>
      <c r="AD6">
        <v>7.57159422643506E-3</v>
      </c>
      <c r="AE6">
        <v>7.57159422643506E-3</v>
      </c>
      <c r="AF6">
        <v>7.57159422643506E-3</v>
      </c>
      <c r="AG6">
        <v>7.57159422643506E-3</v>
      </c>
      <c r="AH6">
        <v>7.57159422643506E-3</v>
      </c>
      <c r="AI6">
        <v>7.57159422643506E-3</v>
      </c>
      <c r="AJ6">
        <v>7.57159422643506E-3</v>
      </c>
      <c r="AK6">
        <v>7.57159422643506E-3</v>
      </c>
      <c r="AL6">
        <v>7.57159422643506E-3</v>
      </c>
      <c r="AM6">
        <v>7.57159422643506E-3</v>
      </c>
      <c r="AN6">
        <v>7.57159422643506E-3</v>
      </c>
      <c r="AO6">
        <v>7.57159422643506E-3</v>
      </c>
      <c r="AP6">
        <v>7.57159422643506E-3</v>
      </c>
      <c r="AQ6">
        <v>7.57159422643506E-3</v>
      </c>
      <c r="AR6">
        <v>7.57159422643506E-3</v>
      </c>
      <c r="AS6">
        <v>7.57159422643506E-3</v>
      </c>
      <c r="AT6">
        <v>7.57159422643506E-3</v>
      </c>
      <c r="AU6">
        <v>7.57159422643506E-3</v>
      </c>
      <c r="AV6">
        <v>7.57159422643506E-3</v>
      </c>
      <c r="AW6">
        <v>7.57159422643506E-3</v>
      </c>
      <c r="AX6">
        <v>7.57159422643506E-3</v>
      </c>
      <c r="AY6">
        <v>7.57159422643506E-3</v>
      </c>
      <c r="AZ6">
        <v>7.57159422643506E-3</v>
      </c>
      <c r="BA6">
        <v>7.57159422643506E-3</v>
      </c>
      <c r="BB6">
        <v>7.57159422643506E-3</v>
      </c>
      <c r="BC6">
        <v>7.57159422643506E-3</v>
      </c>
      <c r="BD6">
        <v>7.57159422643506E-3</v>
      </c>
      <c r="BE6">
        <v>7.57159422643506E-3</v>
      </c>
      <c r="BF6">
        <v>7.57159422643506E-3</v>
      </c>
      <c r="BG6">
        <v>7.57159422643506E-3</v>
      </c>
      <c r="BH6">
        <v>7.57159422643506E-3</v>
      </c>
      <c r="BI6">
        <v>7.57159422643506E-3</v>
      </c>
      <c r="BJ6">
        <v>5.3411235797394012E-3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4.3073460093374667E-4</v>
      </c>
      <c r="BU6">
        <v>4.3073460093374927E-4</v>
      </c>
    </row>
    <row r="7" spans="1:73" x14ac:dyDescent="0.25">
      <c r="A7">
        <v>1267</v>
      </c>
      <c r="B7">
        <v>420.07633239182314</v>
      </c>
      <c r="C7">
        <v>1.8958822568503331E-3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7.2370058365897345E-3</v>
      </c>
      <c r="Q7">
        <v>9.4674764832853933E-3</v>
      </c>
      <c r="R7">
        <v>9.4674764832853933E-3</v>
      </c>
      <c r="S7">
        <v>9.4674764832853933E-3</v>
      </c>
      <c r="T7">
        <v>9.4674764832853933E-3</v>
      </c>
      <c r="U7">
        <v>9.4674764832853933E-3</v>
      </c>
      <c r="V7">
        <v>9.4674764832853933E-3</v>
      </c>
      <c r="W7">
        <v>9.4674764832853933E-3</v>
      </c>
      <c r="X7">
        <v>9.4674764832853933E-3</v>
      </c>
      <c r="Y7">
        <v>9.4674764832853933E-3</v>
      </c>
      <c r="Z7">
        <v>9.4674764832853933E-3</v>
      </c>
      <c r="AA7">
        <v>9.4674764832853933E-3</v>
      </c>
      <c r="AB7">
        <v>9.4674764832853933E-3</v>
      </c>
      <c r="AC7">
        <v>9.4674764832853933E-3</v>
      </c>
      <c r="AD7">
        <v>9.4674764832853933E-3</v>
      </c>
      <c r="AE7">
        <v>9.4674764832853933E-3</v>
      </c>
      <c r="AF7">
        <v>9.4674764832853933E-3</v>
      </c>
      <c r="AG7">
        <v>9.4674764832853933E-3</v>
      </c>
      <c r="AH7">
        <v>9.4674764832853933E-3</v>
      </c>
      <c r="AI7">
        <v>9.4674764832853933E-3</v>
      </c>
      <c r="AJ7">
        <v>9.4674764832853933E-3</v>
      </c>
      <c r="AK7">
        <v>9.4674764832853933E-3</v>
      </c>
      <c r="AL7">
        <v>9.4674764832853933E-3</v>
      </c>
      <c r="AM7">
        <v>9.4674764832853933E-3</v>
      </c>
      <c r="AN7">
        <v>9.4674764832853933E-3</v>
      </c>
      <c r="AO7">
        <v>9.4674764832853933E-3</v>
      </c>
      <c r="AP7">
        <v>9.4674764832853933E-3</v>
      </c>
      <c r="AQ7">
        <v>9.4674764832853933E-3</v>
      </c>
      <c r="AR7">
        <v>9.4674764832853933E-3</v>
      </c>
      <c r="AS7">
        <v>9.4674764832853933E-3</v>
      </c>
      <c r="AT7">
        <v>9.4674764832853933E-3</v>
      </c>
      <c r="AU7">
        <v>9.4674764832853933E-3</v>
      </c>
      <c r="AV7">
        <v>9.4674764832853933E-3</v>
      </c>
      <c r="AW7">
        <v>9.4674764832853933E-3</v>
      </c>
      <c r="AX7">
        <v>9.4674764832853933E-3</v>
      </c>
      <c r="AY7">
        <v>9.4674764832853933E-3</v>
      </c>
      <c r="AZ7">
        <v>9.4674764832853933E-3</v>
      </c>
      <c r="BA7">
        <v>9.4674764832853933E-3</v>
      </c>
      <c r="BB7">
        <v>9.4674764832853933E-3</v>
      </c>
      <c r="BC7">
        <v>9.4674764832853933E-3</v>
      </c>
      <c r="BD7">
        <v>9.4674764832853933E-3</v>
      </c>
      <c r="BE7">
        <v>9.4674764832853933E-3</v>
      </c>
      <c r="BF7">
        <v>9.4674764832853933E-3</v>
      </c>
      <c r="BG7">
        <v>9.4674764832853933E-3</v>
      </c>
      <c r="BH7">
        <v>9.4674764832853933E-3</v>
      </c>
      <c r="BI7">
        <v>9.4674764832853933E-3</v>
      </c>
      <c r="BJ7">
        <v>7.2370058365897345E-3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4.7247244986143438E-4</v>
      </c>
      <c r="BU7">
        <v>4.7247244986143785E-4</v>
      </c>
    </row>
    <row r="8" spans="1:73" x14ac:dyDescent="0.25">
      <c r="A8">
        <v>1292</v>
      </c>
      <c r="B8">
        <v>385.0722144035139</v>
      </c>
      <c r="C8">
        <v>1.7379021920538454E-3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1.7379021920538454E-3</v>
      </c>
      <c r="P8">
        <v>8.9749080286435808E-3</v>
      </c>
      <c r="Q8">
        <v>1.1205378675339238E-2</v>
      </c>
      <c r="R8">
        <v>1.1205378675339238E-2</v>
      </c>
      <c r="S8">
        <v>1.1205378675339238E-2</v>
      </c>
      <c r="T8">
        <v>1.1205378675339238E-2</v>
      </c>
      <c r="U8">
        <v>1.1205378675339238E-2</v>
      </c>
      <c r="V8">
        <v>1.1205378675339238E-2</v>
      </c>
      <c r="W8">
        <v>1.1205378675339238E-2</v>
      </c>
      <c r="X8">
        <v>1.1205378675339238E-2</v>
      </c>
      <c r="Y8">
        <v>1.1205378675339238E-2</v>
      </c>
      <c r="Z8">
        <v>1.1205378675339238E-2</v>
      </c>
      <c r="AA8">
        <v>1.1205378675339238E-2</v>
      </c>
      <c r="AB8">
        <v>1.1205378675339238E-2</v>
      </c>
      <c r="AC8">
        <v>1.1205378675339238E-2</v>
      </c>
      <c r="AD8">
        <v>1.1205378675339238E-2</v>
      </c>
      <c r="AE8">
        <v>1.1205378675339238E-2</v>
      </c>
      <c r="AF8">
        <v>1.1205378675339238E-2</v>
      </c>
      <c r="AG8">
        <v>1.1205378675339238E-2</v>
      </c>
      <c r="AH8">
        <v>1.1205378675339238E-2</v>
      </c>
      <c r="AI8">
        <v>1.1205378675339238E-2</v>
      </c>
      <c r="AJ8">
        <v>1.1205378675339238E-2</v>
      </c>
      <c r="AK8">
        <v>1.1205378675339238E-2</v>
      </c>
      <c r="AL8">
        <v>1.1205378675339238E-2</v>
      </c>
      <c r="AM8">
        <v>1.1205378675339238E-2</v>
      </c>
      <c r="AN8">
        <v>1.1205378675339238E-2</v>
      </c>
      <c r="AO8">
        <v>1.1205378675339238E-2</v>
      </c>
      <c r="AP8">
        <v>1.1205378675339238E-2</v>
      </c>
      <c r="AQ8">
        <v>1.1205378675339238E-2</v>
      </c>
      <c r="AR8">
        <v>1.1205378675339238E-2</v>
      </c>
      <c r="AS8">
        <v>1.1205378675339238E-2</v>
      </c>
      <c r="AT8">
        <v>1.1205378675339238E-2</v>
      </c>
      <c r="AU8">
        <v>1.1205378675339238E-2</v>
      </c>
      <c r="AV8">
        <v>1.1205378675339238E-2</v>
      </c>
      <c r="AW8">
        <v>1.1205378675339238E-2</v>
      </c>
      <c r="AX8">
        <v>1.1205378675339238E-2</v>
      </c>
      <c r="AY8">
        <v>1.1205378675339238E-2</v>
      </c>
      <c r="AZ8">
        <v>1.1205378675339238E-2</v>
      </c>
      <c r="BA8">
        <v>1.1205378675339238E-2</v>
      </c>
      <c r="BB8">
        <v>1.1205378675339238E-2</v>
      </c>
      <c r="BC8">
        <v>1.1205378675339238E-2</v>
      </c>
      <c r="BD8">
        <v>1.1205378675339238E-2</v>
      </c>
      <c r="BE8">
        <v>1.1205378675339238E-2</v>
      </c>
      <c r="BF8">
        <v>1.1205378675339238E-2</v>
      </c>
      <c r="BG8">
        <v>1.1205378675339238E-2</v>
      </c>
      <c r="BH8">
        <v>1.1205378675339238E-2</v>
      </c>
      <c r="BI8">
        <v>1.1205378675339238E-2</v>
      </c>
      <c r="BJ8">
        <v>8.9749080286435808E-3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2.6204889253142721E-3</v>
      </c>
      <c r="BU8">
        <v>6.8116169449987905E-4</v>
      </c>
    </row>
    <row r="9" spans="1:73" x14ac:dyDescent="0.25">
      <c r="A9">
        <v>1292</v>
      </c>
      <c r="B9">
        <v>378.7259063789474</v>
      </c>
      <c r="C9">
        <v>1.7092601290464493E-3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3.4471623211002949E-3</v>
      </c>
      <c r="P9">
        <v>1.068416815769003E-2</v>
      </c>
      <c r="Q9">
        <v>1.2914638804385687E-2</v>
      </c>
      <c r="R9">
        <v>1.2914638804385687E-2</v>
      </c>
      <c r="S9">
        <v>1.2914638804385687E-2</v>
      </c>
      <c r="T9">
        <v>1.2914638804385687E-2</v>
      </c>
      <c r="U9">
        <v>1.2914638804385687E-2</v>
      </c>
      <c r="V9">
        <v>1.2914638804385687E-2</v>
      </c>
      <c r="W9">
        <v>1.2914638804385687E-2</v>
      </c>
      <c r="X9">
        <v>1.2914638804385687E-2</v>
      </c>
      <c r="Y9">
        <v>1.2914638804385687E-2</v>
      </c>
      <c r="Z9">
        <v>1.2914638804385687E-2</v>
      </c>
      <c r="AA9">
        <v>1.2914638804385687E-2</v>
      </c>
      <c r="AB9">
        <v>1.2914638804385687E-2</v>
      </c>
      <c r="AC9">
        <v>1.2914638804385687E-2</v>
      </c>
      <c r="AD9">
        <v>1.2914638804385687E-2</v>
      </c>
      <c r="AE9">
        <v>1.2914638804385687E-2</v>
      </c>
      <c r="AF9">
        <v>1.2914638804385687E-2</v>
      </c>
      <c r="AG9">
        <v>1.2914638804385687E-2</v>
      </c>
      <c r="AH9">
        <v>1.2914638804385687E-2</v>
      </c>
      <c r="AI9">
        <v>1.2914638804385687E-2</v>
      </c>
      <c r="AJ9">
        <v>1.2914638804385687E-2</v>
      </c>
      <c r="AK9">
        <v>1.2914638804385687E-2</v>
      </c>
      <c r="AL9">
        <v>1.2914638804385687E-2</v>
      </c>
      <c r="AM9">
        <v>1.2914638804385687E-2</v>
      </c>
      <c r="AN9">
        <v>1.2914638804385687E-2</v>
      </c>
      <c r="AO9">
        <v>1.2914638804385687E-2</v>
      </c>
      <c r="AP9">
        <v>1.2914638804385687E-2</v>
      </c>
      <c r="AQ9">
        <v>1.2914638804385687E-2</v>
      </c>
      <c r="AR9">
        <v>1.2914638804385687E-2</v>
      </c>
      <c r="AS9">
        <v>1.2914638804385687E-2</v>
      </c>
      <c r="AT9">
        <v>1.2914638804385687E-2</v>
      </c>
      <c r="AU9">
        <v>1.2914638804385687E-2</v>
      </c>
      <c r="AV9">
        <v>1.2914638804385687E-2</v>
      </c>
      <c r="AW9">
        <v>1.2914638804385687E-2</v>
      </c>
      <c r="AX9">
        <v>1.2914638804385687E-2</v>
      </c>
      <c r="AY9">
        <v>1.2914638804385687E-2</v>
      </c>
      <c r="AZ9">
        <v>1.2914638804385687E-2</v>
      </c>
      <c r="BA9">
        <v>1.2914638804385687E-2</v>
      </c>
      <c r="BB9">
        <v>1.2914638804385687E-2</v>
      </c>
      <c r="BC9">
        <v>1.2914638804385687E-2</v>
      </c>
      <c r="BD9">
        <v>1.2914638804385687E-2</v>
      </c>
      <c r="BE9">
        <v>1.2914638804385687E-2</v>
      </c>
      <c r="BF9">
        <v>1.2914638804385687E-2</v>
      </c>
      <c r="BG9">
        <v>1.2914638804385687E-2</v>
      </c>
      <c r="BH9">
        <v>1.2914638804385687E-2</v>
      </c>
      <c r="BI9">
        <v>1.2914638804385687E-2</v>
      </c>
      <c r="BJ9">
        <v>1.068416815769003E-2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5.3289491934990539E-3</v>
      </c>
      <c r="BU9">
        <v>0</v>
      </c>
    </row>
    <row r="10" spans="1:73" x14ac:dyDescent="0.25">
      <c r="A10">
        <v>1292</v>
      </c>
      <c r="B10">
        <v>370.0354480174226</v>
      </c>
      <c r="C10">
        <v>1.6700384815956152E-3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1.6700384815956152E-3</v>
      </c>
      <c r="O10">
        <v>5.1172008026959103E-3</v>
      </c>
      <c r="P10">
        <v>1.2354206639285645E-2</v>
      </c>
      <c r="Q10">
        <v>1.4584677285981302E-2</v>
      </c>
      <c r="R10">
        <v>1.4584677285981302E-2</v>
      </c>
      <c r="S10">
        <v>1.4584677285981302E-2</v>
      </c>
      <c r="T10">
        <v>1.4584677285981302E-2</v>
      </c>
      <c r="U10">
        <v>1.4584677285981302E-2</v>
      </c>
      <c r="V10">
        <v>1.4584677285981302E-2</v>
      </c>
      <c r="W10">
        <v>1.4584677285981302E-2</v>
      </c>
      <c r="X10">
        <v>1.4584677285981302E-2</v>
      </c>
      <c r="Y10">
        <v>1.4584677285981302E-2</v>
      </c>
      <c r="Z10">
        <v>1.4584677285981302E-2</v>
      </c>
      <c r="AA10">
        <v>1.4584677285981302E-2</v>
      </c>
      <c r="AB10">
        <v>1.4584677285981302E-2</v>
      </c>
      <c r="AC10">
        <v>1.4584677285981302E-2</v>
      </c>
      <c r="AD10">
        <v>1.4584677285981302E-2</v>
      </c>
      <c r="AE10">
        <v>1.4584677285981302E-2</v>
      </c>
      <c r="AF10">
        <v>1.4584677285981302E-2</v>
      </c>
      <c r="AG10">
        <v>1.4584677285981302E-2</v>
      </c>
      <c r="AH10">
        <v>1.4584677285981302E-2</v>
      </c>
      <c r="AI10">
        <v>1.4584677285981302E-2</v>
      </c>
      <c r="AJ10">
        <v>1.4584677285981302E-2</v>
      </c>
      <c r="AK10">
        <v>1.4584677285981302E-2</v>
      </c>
      <c r="AL10">
        <v>1.4584677285981302E-2</v>
      </c>
      <c r="AM10">
        <v>1.4584677285981302E-2</v>
      </c>
      <c r="AN10">
        <v>1.4584677285981302E-2</v>
      </c>
      <c r="AO10">
        <v>1.4584677285981302E-2</v>
      </c>
      <c r="AP10">
        <v>1.4584677285981302E-2</v>
      </c>
      <c r="AQ10">
        <v>1.4584677285981302E-2</v>
      </c>
      <c r="AR10">
        <v>1.4584677285981302E-2</v>
      </c>
      <c r="AS10">
        <v>1.4584677285981302E-2</v>
      </c>
      <c r="AT10">
        <v>1.4584677285981302E-2</v>
      </c>
      <c r="AU10">
        <v>1.4584677285981302E-2</v>
      </c>
      <c r="AV10">
        <v>1.4584677285981302E-2</v>
      </c>
      <c r="AW10">
        <v>1.4584677285981302E-2</v>
      </c>
      <c r="AX10">
        <v>1.4584677285981302E-2</v>
      </c>
      <c r="AY10">
        <v>1.4584677285981302E-2</v>
      </c>
      <c r="AZ10">
        <v>1.4584677285981302E-2</v>
      </c>
      <c r="BA10">
        <v>1.4584677285981302E-2</v>
      </c>
      <c r="BB10">
        <v>1.4584677285981302E-2</v>
      </c>
      <c r="BC10">
        <v>1.4584677285981302E-2</v>
      </c>
      <c r="BD10">
        <v>1.4584677285981302E-2</v>
      </c>
      <c r="BE10">
        <v>1.4584677285981302E-2</v>
      </c>
      <c r="BF10">
        <v>1.4584677285981302E-2</v>
      </c>
      <c r="BG10">
        <v>1.4584677285981302E-2</v>
      </c>
      <c r="BH10">
        <v>1.4584677285981302E-2</v>
      </c>
      <c r="BI10">
        <v>1.4584677285981302E-2</v>
      </c>
      <c r="BJ10">
        <v>1.2354206639285645E-2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8.0374094616838358E-3</v>
      </c>
      <c r="BU10">
        <v>0</v>
      </c>
    </row>
    <row r="11" spans="1:73" x14ac:dyDescent="0.25">
      <c r="A11">
        <v>1292</v>
      </c>
      <c r="B11">
        <v>350.18688410811149</v>
      </c>
      <c r="C11">
        <v>1.5804582381066217E-3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3.2504967197022369E-3</v>
      </c>
      <c r="O11">
        <v>6.6976590408025323E-3</v>
      </c>
      <c r="P11">
        <v>1.3934664877392266E-2</v>
      </c>
      <c r="Q11">
        <v>1.6165135524087923E-2</v>
      </c>
      <c r="R11">
        <v>1.6165135524087923E-2</v>
      </c>
      <c r="S11">
        <v>1.6165135524087923E-2</v>
      </c>
      <c r="T11">
        <v>1.6165135524087923E-2</v>
      </c>
      <c r="U11">
        <v>1.6165135524087923E-2</v>
      </c>
      <c r="V11">
        <v>1.6165135524087923E-2</v>
      </c>
      <c r="W11">
        <v>1.6165135524087923E-2</v>
      </c>
      <c r="X11">
        <v>1.6165135524087923E-2</v>
      </c>
      <c r="Y11">
        <v>1.6165135524087923E-2</v>
      </c>
      <c r="Z11">
        <v>1.6165135524087923E-2</v>
      </c>
      <c r="AA11">
        <v>1.6165135524087923E-2</v>
      </c>
      <c r="AB11">
        <v>1.6165135524087923E-2</v>
      </c>
      <c r="AC11">
        <v>1.6165135524087923E-2</v>
      </c>
      <c r="AD11">
        <v>1.6165135524087923E-2</v>
      </c>
      <c r="AE11">
        <v>1.6165135524087923E-2</v>
      </c>
      <c r="AF11">
        <v>1.6165135524087923E-2</v>
      </c>
      <c r="AG11">
        <v>1.6165135524087923E-2</v>
      </c>
      <c r="AH11">
        <v>1.6165135524087923E-2</v>
      </c>
      <c r="AI11">
        <v>1.6165135524087923E-2</v>
      </c>
      <c r="AJ11">
        <v>1.6165135524087923E-2</v>
      </c>
      <c r="AK11">
        <v>1.6165135524087923E-2</v>
      </c>
      <c r="AL11">
        <v>1.6165135524087923E-2</v>
      </c>
      <c r="AM11">
        <v>1.6165135524087923E-2</v>
      </c>
      <c r="AN11">
        <v>1.6165135524087923E-2</v>
      </c>
      <c r="AO11">
        <v>1.6165135524087923E-2</v>
      </c>
      <c r="AP11">
        <v>1.6165135524087923E-2</v>
      </c>
      <c r="AQ11">
        <v>1.6165135524087923E-2</v>
      </c>
      <c r="AR11">
        <v>1.6165135524087923E-2</v>
      </c>
      <c r="AS11">
        <v>1.6165135524087923E-2</v>
      </c>
      <c r="AT11">
        <v>1.6165135524087923E-2</v>
      </c>
      <c r="AU11">
        <v>1.6165135524087923E-2</v>
      </c>
      <c r="AV11">
        <v>1.6165135524087923E-2</v>
      </c>
      <c r="AW11">
        <v>1.6165135524087923E-2</v>
      </c>
      <c r="AX11">
        <v>1.6165135524087923E-2</v>
      </c>
      <c r="AY11">
        <v>1.6165135524087923E-2</v>
      </c>
      <c r="AZ11">
        <v>1.6165135524087923E-2</v>
      </c>
      <c r="BA11">
        <v>1.6165135524087923E-2</v>
      </c>
      <c r="BB11">
        <v>1.6165135524087923E-2</v>
      </c>
      <c r="BC11">
        <v>1.6165135524087923E-2</v>
      </c>
      <c r="BD11">
        <v>1.6165135524087923E-2</v>
      </c>
      <c r="BE11">
        <v>1.6165135524087923E-2</v>
      </c>
      <c r="BF11">
        <v>1.6165135524087923E-2</v>
      </c>
      <c r="BG11">
        <v>1.6165135524087923E-2</v>
      </c>
      <c r="BH11">
        <v>1.6165135524087923E-2</v>
      </c>
      <c r="BI11">
        <v>1.6165135524087923E-2</v>
      </c>
      <c r="BJ11">
        <v>1.2354206639285645E-2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1.0076406354377957E-2</v>
      </c>
      <c r="BU11">
        <v>0</v>
      </c>
    </row>
    <row r="12" spans="1:73" x14ac:dyDescent="0.25">
      <c r="A12">
        <v>1317</v>
      </c>
      <c r="B12">
        <v>297.34627908883829</v>
      </c>
      <c r="C12">
        <v>1.3419788052690799E-3</v>
      </c>
      <c r="D12">
        <v>-30</v>
      </c>
      <c r="E12">
        <v>628.5</v>
      </c>
      <c r="F12">
        <v>-688.5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4.5924755249713168E-3</v>
      </c>
      <c r="O12">
        <v>8.0396378460716126E-3</v>
      </c>
      <c r="P12">
        <v>1.5276643682661345E-2</v>
      </c>
      <c r="Q12">
        <v>1.7507114329357004E-2</v>
      </c>
      <c r="R12">
        <v>1.7507114329357004E-2</v>
      </c>
      <c r="S12">
        <v>1.7507114329357004E-2</v>
      </c>
      <c r="T12">
        <v>1.7507114329357004E-2</v>
      </c>
      <c r="U12">
        <v>1.7507114329357004E-2</v>
      </c>
      <c r="V12">
        <v>1.7507114329357004E-2</v>
      </c>
      <c r="W12">
        <v>1.7507114329357004E-2</v>
      </c>
      <c r="X12">
        <v>1.7507114329357004E-2</v>
      </c>
      <c r="Y12">
        <v>1.7507114329357004E-2</v>
      </c>
      <c r="Z12">
        <v>1.7507114329357004E-2</v>
      </c>
      <c r="AA12">
        <v>1.7507114329357004E-2</v>
      </c>
      <c r="AB12">
        <v>1.7507114329357004E-2</v>
      </c>
      <c r="AC12">
        <v>1.7507114329357004E-2</v>
      </c>
      <c r="AD12">
        <v>1.7507114329357004E-2</v>
      </c>
      <c r="AE12">
        <v>1.7507114329357004E-2</v>
      </c>
      <c r="AF12">
        <v>1.7507114329357004E-2</v>
      </c>
      <c r="AG12">
        <v>1.7507114329357004E-2</v>
      </c>
      <c r="AH12">
        <v>1.7507114329357004E-2</v>
      </c>
      <c r="AI12">
        <v>1.7507114329357004E-2</v>
      </c>
      <c r="AJ12">
        <v>1.7507114329357004E-2</v>
      </c>
      <c r="AK12">
        <v>1.7507114329357004E-2</v>
      </c>
      <c r="AL12">
        <v>1.7507114329357004E-2</v>
      </c>
      <c r="AM12">
        <v>1.7507114329357004E-2</v>
      </c>
      <c r="AN12">
        <v>1.7507114329357004E-2</v>
      </c>
      <c r="AO12">
        <v>1.7507114329357004E-2</v>
      </c>
      <c r="AP12">
        <v>1.7507114329357004E-2</v>
      </c>
      <c r="AQ12">
        <v>1.7507114329357004E-2</v>
      </c>
      <c r="AR12">
        <v>1.7507114329357004E-2</v>
      </c>
      <c r="AS12">
        <v>1.7507114329357004E-2</v>
      </c>
      <c r="AT12">
        <v>1.7507114329357004E-2</v>
      </c>
      <c r="AU12">
        <v>1.7507114329357004E-2</v>
      </c>
      <c r="AV12">
        <v>1.7507114329357004E-2</v>
      </c>
      <c r="AW12">
        <v>1.7507114329357004E-2</v>
      </c>
      <c r="AX12">
        <v>1.7507114329357004E-2</v>
      </c>
      <c r="AY12">
        <v>1.7507114329357004E-2</v>
      </c>
      <c r="AZ12">
        <v>1.7507114329357004E-2</v>
      </c>
      <c r="BA12">
        <v>1.7507114329357004E-2</v>
      </c>
      <c r="BB12">
        <v>1.7507114329357004E-2</v>
      </c>
      <c r="BC12">
        <v>1.7507114329357004E-2</v>
      </c>
      <c r="BD12">
        <v>1.7507114329357004E-2</v>
      </c>
      <c r="BE12">
        <v>1.7507114329357004E-2</v>
      </c>
      <c r="BF12">
        <v>1.7507114329357004E-2</v>
      </c>
      <c r="BG12">
        <v>1.7507114329357004E-2</v>
      </c>
      <c r="BH12">
        <v>1.7507114329357004E-2</v>
      </c>
      <c r="BI12">
        <v>1.7507114329357004E-2</v>
      </c>
      <c r="BJ12">
        <v>1.3696185444554724E-2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1.0398932769151563E-2</v>
      </c>
      <c r="BU12">
        <v>9.4132225447973034E-5</v>
      </c>
    </row>
    <row r="13" spans="1:73" x14ac:dyDescent="0.25">
      <c r="A13">
        <v>1317</v>
      </c>
      <c r="B13">
        <v>218.30821786050873</v>
      </c>
      <c r="C13">
        <v>9.8526540262283972E-4</v>
      </c>
      <c r="D13">
        <v>-20</v>
      </c>
      <c r="E13">
        <v>638.5</v>
      </c>
      <c r="F13">
        <v>-678.5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5.5777409275941563E-3</v>
      </c>
      <c r="O13">
        <v>9.024903248694453E-3</v>
      </c>
      <c r="P13">
        <v>1.6261909085284184E-2</v>
      </c>
      <c r="Q13">
        <v>1.8492379731979845E-2</v>
      </c>
      <c r="R13">
        <v>1.8492379731979845E-2</v>
      </c>
      <c r="S13">
        <v>1.8492379731979845E-2</v>
      </c>
      <c r="T13">
        <v>1.8492379731979845E-2</v>
      </c>
      <c r="U13">
        <v>1.8492379731979845E-2</v>
      </c>
      <c r="V13">
        <v>1.8492379731979845E-2</v>
      </c>
      <c r="W13">
        <v>1.8492379731979845E-2</v>
      </c>
      <c r="X13">
        <v>1.8492379731979845E-2</v>
      </c>
      <c r="Y13">
        <v>1.8492379731979845E-2</v>
      </c>
      <c r="Z13">
        <v>1.8492379731979845E-2</v>
      </c>
      <c r="AA13">
        <v>1.8492379731979845E-2</v>
      </c>
      <c r="AB13">
        <v>1.8492379731979845E-2</v>
      </c>
      <c r="AC13">
        <v>1.8492379731979845E-2</v>
      </c>
      <c r="AD13">
        <v>1.8492379731979845E-2</v>
      </c>
      <c r="AE13">
        <v>1.8492379731979845E-2</v>
      </c>
      <c r="AF13">
        <v>1.8492379731979845E-2</v>
      </c>
      <c r="AG13">
        <v>1.8492379731979845E-2</v>
      </c>
      <c r="AH13">
        <v>1.8492379731979845E-2</v>
      </c>
      <c r="AI13">
        <v>1.8492379731979845E-2</v>
      </c>
      <c r="AJ13">
        <v>1.8492379731979845E-2</v>
      </c>
      <c r="AK13">
        <v>1.8492379731979845E-2</v>
      </c>
      <c r="AL13">
        <v>1.8492379731979845E-2</v>
      </c>
      <c r="AM13">
        <v>1.8492379731979845E-2</v>
      </c>
      <c r="AN13">
        <v>1.8492379731979845E-2</v>
      </c>
      <c r="AO13">
        <v>1.8492379731979845E-2</v>
      </c>
      <c r="AP13">
        <v>1.8492379731979845E-2</v>
      </c>
      <c r="AQ13">
        <v>1.8492379731979845E-2</v>
      </c>
      <c r="AR13">
        <v>1.8492379731979845E-2</v>
      </c>
      <c r="AS13">
        <v>1.8492379731979845E-2</v>
      </c>
      <c r="AT13">
        <v>1.8492379731979845E-2</v>
      </c>
      <c r="AU13">
        <v>1.8492379731979845E-2</v>
      </c>
      <c r="AV13">
        <v>1.8492379731979845E-2</v>
      </c>
      <c r="AW13">
        <v>1.8492379731979845E-2</v>
      </c>
      <c r="AX13">
        <v>1.8492379731979845E-2</v>
      </c>
      <c r="AY13">
        <v>1.8492379731979845E-2</v>
      </c>
      <c r="AZ13">
        <v>1.8492379731979845E-2</v>
      </c>
      <c r="BA13">
        <v>1.8492379731979845E-2</v>
      </c>
      <c r="BB13">
        <v>1.8492379731979845E-2</v>
      </c>
      <c r="BC13">
        <v>1.8492379731979845E-2</v>
      </c>
      <c r="BD13">
        <v>1.8492379731979845E-2</v>
      </c>
      <c r="BE13">
        <v>1.8492379731979845E-2</v>
      </c>
      <c r="BF13">
        <v>1.8492379731979845E-2</v>
      </c>
      <c r="BG13">
        <v>1.8492379731979845E-2</v>
      </c>
      <c r="BH13">
        <v>1.8492379731979845E-2</v>
      </c>
      <c r="BI13">
        <v>1.8492379731979845E-2</v>
      </c>
      <c r="BJ13">
        <v>1.4681450847177565E-2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8.7145245287300298E-3</v>
      </c>
      <c r="BU13">
        <v>1.5203780655685846E-3</v>
      </c>
    </row>
    <row r="14" spans="1:73" x14ac:dyDescent="0.25">
      <c r="A14">
        <v>1317</v>
      </c>
      <c r="B14">
        <v>218.65626127161732</v>
      </c>
      <c r="C14">
        <v>9.8683618697047821E-4</v>
      </c>
      <c r="D14">
        <v>-10</v>
      </c>
      <c r="E14">
        <v>648.5</v>
      </c>
      <c r="F14">
        <v>-668.5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6.5645771145646341E-3</v>
      </c>
      <c r="O14">
        <v>1.0011739435664932E-2</v>
      </c>
      <c r="P14">
        <v>1.7248745272254663E-2</v>
      </c>
      <c r="Q14">
        <v>1.9479215918950323E-2</v>
      </c>
      <c r="R14">
        <v>1.9479215918950323E-2</v>
      </c>
      <c r="S14">
        <v>1.9479215918950323E-2</v>
      </c>
      <c r="T14">
        <v>1.9479215918950323E-2</v>
      </c>
      <c r="U14">
        <v>1.9479215918950323E-2</v>
      </c>
      <c r="V14">
        <v>1.9479215918950323E-2</v>
      </c>
      <c r="W14">
        <v>1.9479215918950323E-2</v>
      </c>
      <c r="X14">
        <v>1.9479215918950323E-2</v>
      </c>
      <c r="Y14">
        <v>1.9479215918950323E-2</v>
      </c>
      <c r="Z14">
        <v>1.9479215918950323E-2</v>
      </c>
      <c r="AA14">
        <v>1.9479215918950323E-2</v>
      </c>
      <c r="AB14">
        <v>1.9479215918950323E-2</v>
      </c>
      <c r="AC14">
        <v>1.9479215918950323E-2</v>
      </c>
      <c r="AD14">
        <v>1.9479215918950323E-2</v>
      </c>
      <c r="AE14">
        <v>1.9479215918950323E-2</v>
      </c>
      <c r="AF14">
        <v>1.9479215918950323E-2</v>
      </c>
      <c r="AG14">
        <v>1.9479215918950323E-2</v>
      </c>
      <c r="AH14">
        <v>1.9479215918950323E-2</v>
      </c>
      <c r="AI14">
        <v>1.9479215918950323E-2</v>
      </c>
      <c r="AJ14">
        <v>1.9479215918950323E-2</v>
      </c>
      <c r="AK14">
        <v>1.9479215918950323E-2</v>
      </c>
      <c r="AL14">
        <v>1.9479215918950323E-2</v>
      </c>
      <c r="AM14">
        <v>1.9479215918950323E-2</v>
      </c>
      <c r="AN14">
        <v>1.9479215918950323E-2</v>
      </c>
      <c r="AO14">
        <v>1.9479215918950323E-2</v>
      </c>
      <c r="AP14">
        <v>1.9479215918950323E-2</v>
      </c>
      <c r="AQ14">
        <v>1.9479215918950323E-2</v>
      </c>
      <c r="AR14">
        <v>1.9479215918950323E-2</v>
      </c>
      <c r="AS14">
        <v>1.9479215918950323E-2</v>
      </c>
      <c r="AT14">
        <v>1.9479215918950323E-2</v>
      </c>
      <c r="AU14">
        <v>1.9479215918950323E-2</v>
      </c>
      <c r="AV14">
        <v>1.9479215918950323E-2</v>
      </c>
      <c r="AW14">
        <v>1.9479215918950323E-2</v>
      </c>
      <c r="AX14">
        <v>1.9479215918950323E-2</v>
      </c>
      <c r="AY14">
        <v>1.9479215918950323E-2</v>
      </c>
      <c r="AZ14">
        <v>1.9479215918950323E-2</v>
      </c>
      <c r="BA14">
        <v>1.9479215918950323E-2</v>
      </c>
      <c r="BB14">
        <v>1.9479215918950323E-2</v>
      </c>
      <c r="BC14">
        <v>1.9479215918950323E-2</v>
      </c>
      <c r="BD14">
        <v>1.9479215918950323E-2</v>
      </c>
      <c r="BE14">
        <v>1.9479215918950323E-2</v>
      </c>
      <c r="BF14">
        <v>1.9479215918950323E-2</v>
      </c>
      <c r="BG14">
        <v>1.9479215918950323E-2</v>
      </c>
      <c r="BH14">
        <v>1.9479215918950323E-2</v>
      </c>
      <c r="BI14">
        <v>1.9479215918950323E-2</v>
      </c>
      <c r="BJ14">
        <v>1.5668287034148042E-2</v>
      </c>
      <c r="BK14">
        <v>9.8683618697047821E-4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6.0060642605452505E-3</v>
      </c>
      <c r="BU14">
        <v>2.9466239056891996E-3</v>
      </c>
    </row>
    <row r="15" spans="1:73" x14ac:dyDescent="0.25">
      <c r="A15">
        <v>1317</v>
      </c>
      <c r="B15">
        <v>222.06538862036447</v>
      </c>
      <c r="C15">
        <v>1.002222209827401E-3</v>
      </c>
      <c r="D15">
        <v>0</v>
      </c>
      <c r="E15">
        <v>658.5</v>
      </c>
      <c r="F15">
        <v>-658.5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6.5645771145646341E-3</v>
      </c>
      <c r="O15">
        <v>1.1013961645492332E-2</v>
      </c>
      <c r="P15">
        <v>1.8250967482082065E-2</v>
      </c>
      <c r="Q15">
        <v>2.0481438128777726E-2</v>
      </c>
      <c r="R15">
        <v>2.0481438128777726E-2</v>
      </c>
      <c r="S15">
        <v>2.0481438128777726E-2</v>
      </c>
      <c r="T15">
        <v>2.0481438128777726E-2</v>
      </c>
      <c r="U15">
        <v>2.0481438128777726E-2</v>
      </c>
      <c r="V15">
        <v>2.0481438128777726E-2</v>
      </c>
      <c r="W15">
        <v>2.0481438128777726E-2</v>
      </c>
      <c r="X15">
        <v>2.0481438128777726E-2</v>
      </c>
      <c r="Y15">
        <v>2.0481438128777726E-2</v>
      </c>
      <c r="Z15">
        <v>2.0481438128777726E-2</v>
      </c>
      <c r="AA15">
        <v>2.0481438128777726E-2</v>
      </c>
      <c r="AB15">
        <v>2.0481438128777726E-2</v>
      </c>
      <c r="AC15">
        <v>2.0481438128777726E-2</v>
      </c>
      <c r="AD15">
        <v>2.0481438128777726E-2</v>
      </c>
      <c r="AE15">
        <v>2.0481438128777726E-2</v>
      </c>
      <c r="AF15">
        <v>2.0481438128777726E-2</v>
      </c>
      <c r="AG15">
        <v>2.0481438128777726E-2</v>
      </c>
      <c r="AH15">
        <v>2.0481438128777726E-2</v>
      </c>
      <c r="AI15">
        <v>2.0481438128777726E-2</v>
      </c>
      <c r="AJ15">
        <v>2.0481438128777726E-2</v>
      </c>
      <c r="AK15">
        <v>2.0481438128777726E-2</v>
      </c>
      <c r="AL15">
        <v>2.0481438128777726E-2</v>
      </c>
      <c r="AM15">
        <v>2.0481438128777726E-2</v>
      </c>
      <c r="AN15">
        <v>2.0481438128777726E-2</v>
      </c>
      <c r="AO15">
        <v>2.0481438128777726E-2</v>
      </c>
      <c r="AP15">
        <v>2.0481438128777726E-2</v>
      </c>
      <c r="AQ15">
        <v>2.0481438128777726E-2</v>
      </c>
      <c r="AR15">
        <v>2.0481438128777726E-2</v>
      </c>
      <c r="AS15">
        <v>2.0481438128777726E-2</v>
      </c>
      <c r="AT15">
        <v>2.0481438128777726E-2</v>
      </c>
      <c r="AU15">
        <v>2.0481438128777726E-2</v>
      </c>
      <c r="AV15">
        <v>2.0481438128777726E-2</v>
      </c>
      <c r="AW15">
        <v>2.0481438128777726E-2</v>
      </c>
      <c r="AX15">
        <v>2.0481438128777726E-2</v>
      </c>
      <c r="AY15">
        <v>2.0481438128777726E-2</v>
      </c>
      <c r="AZ15">
        <v>2.0481438128777726E-2</v>
      </c>
      <c r="BA15">
        <v>2.0481438128777726E-2</v>
      </c>
      <c r="BB15">
        <v>2.0481438128777726E-2</v>
      </c>
      <c r="BC15">
        <v>2.0481438128777726E-2</v>
      </c>
      <c r="BD15">
        <v>2.0481438128777726E-2</v>
      </c>
      <c r="BE15">
        <v>2.0481438128777726E-2</v>
      </c>
      <c r="BF15">
        <v>2.0481438128777726E-2</v>
      </c>
      <c r="BG15">
        <v>2.0481438128777726E-2</v>
      </c>
      <c r="BH15">
        <v>2.0481438128777726E-2</v>
      </c>
      <c r="BI15">
        <v>2.0481438128777726E-2</v>
      </c>
      <c r="BJ15">
        <v>1.6670509243975444E-2</v>
      </c>
      <c r="BK15">
        <v>1.9890583967978794E-3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3.2976039923604712E-3</v>
      </c>
      <c r="BU15">
        <v>5.9757835381660691E-3</v>
      </c>
    </row>
    <row r="16" spans="1:73" x14ac:dyDescent="0.25">
      <c r="A16">
        <v>1317</v>
      </c>
      <c r="B16">
        <v>222.6232360808732</v>
      </c>
      <c r="C16">
        <v>1.0047398786910233E-3</v>
      </c>
      <c r="D16">
        <v>10</v>
      </c>
      <c r="E16">
        <v>668.5</v>
      </c>
      <c r="F16">
        <v>-648.5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6.5645771145646341E-3</v>
      </c>
      <c r="O16">
        <v>1.2018701524183356E-2</v>
      </c>
      <c r="P16">
        <v>1.9255707360773089E-2</v>
      </c>
      <c r="Q16">
        <v>2.1486178007468749E-2</v>
      </c>
      <c r="R16">
        <v>2.1486178007468749E-2</v>
      </c>
      <c r="S16">
        <v>2.1486178007468749E-2</v>
      </c>
      <c r="T16">
        <v>2.1486178007468749E-2</v>
      </c>
      <c r="U16">
        <v>2.1486178007468749E-2</v>
      </c>
      <c r="V16">
        <v>2.1486178007468749E-2</v>
      </c>
      <c r="W16">
        <v>2.1486178007468749E-2</v>
      </c>
      <c r="X16">
        <v>2.1486178007468749E-2</v>
      </c>
      <c r="Y16">
        <v>2.1486178007468749E-2</v>
      </c>
      <c r="Z16">
        <v>2.1486178007468749E-2</v>
      </c>
      <c r="AA16">
        <v>2.1486178007468749E-2</v>
      </c>
      <c r="AB16">
        <v>2.1486178007468749E-2</v>
      </c>
      <c r="AC16">
        <v>2.1486178007468749E-2</v>
      </c>
      <c r="AD16">
        <v>2.1486178007468749E-2</v>
      </c>
      <c r="AE16">
        <v>2.1486178007468749E-2</v>
      </c>
      <c r="AF16">
        <v>2.1486178007468749E-2</v>
      </c>
      <c r="AG16">
        <v>2.1486178007468749E-2</v>
      </c>
      <c r="AH16">
        <v>2.1486178007468749E-2</v>
      </c>
      <c r="AI16">
        <v>2.1486178007468749E-2</v>
      </c>
      <c r="AJ16">
        <v>2.1486178007468749E-2</v>
      </c>
      <c r="AK16">
        <v>2.1486178007468749E-2</v>
      </c>
      <c r="AL16">
        <v>2.1486178007468749E-2</v>
      </c>
      <c r="AM16">
        <v>2.1486178007468749E-2</v>
      </c>
      <c r="AN16">
        <v>2.1486178007468749E-2</v>
      </c>
      <c r="AO16">
        <v>2.1486178007468749E-2</v>
      </c>
      <c r="AP16">
        <v>2.1486178007468749E-2</v>
      </c>
      <c r="AQ16">
        <v>2.1486178007468749E-2</v>
      </c>
      <c r="AR16">
        <v>2.1486178007468749E-2</v>
      </c>
      <c r="AS16">
        <v>2.1486178007468749E-2</v>
      </c>
      <c r="AT16">
        <v>2.1486178007468749E-2</v>
      </c>
      <c r="AU16">
        <v>2.1486178007468749E-2</v>
      </c>
      <c r="AV16">
        <v>2.1486178007468749E-2</v>
      </c>
      <c r="AW16">
        <v>2.1486178007468749E-2</v>
      </c>
      <c r="AX16">
        <v>2.1486178007468749E-2</v>
      </c>
      <c r="AY16">
        <v>2.1486178007468749E-2</v>
      </c>
      <c r="AZ16">
        <v>2.1486178007468749E-2</v>
      </c>
      <c r="BA16">
        <v>2.1486178007468749E-2</v>
      </c>
      <c r="BB16">
        <v>2.1486178007468749E-2</v>
      </c>
      <c r="BC16">
        <v>2.1486178007468749E-2</v>
      </c>
      <c r="BD16">
        <v>2.1486178007468749E-2</v>
      </c>
      <c r="BE16">
        <v>2.1486178007468749E-2</v>
      </c>
      <c r="BF16">
        <v>2.1486178007468749E-2</v>
      </c>
      <c r="BG16">
        <v>2.1486178007468749E-2</v>
      </c>
      <c r="BH16">
        <v>2.1486178007468749E-2</v>
      </c>
      <c r="BI16">
        <v>2.1486178007468749E-2</v>
      </c>
      <c r="BJ16">
        <v>1.7675249122666468E-2</v>
      </c>
      <c r="BK16">
        <v>2.9937982754889027E-3</v>
      </c>
      <c r="BL16">
        <v>1.0047398786910233E-3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1.724607917692085E-3</v>
      </c>
      <c r="BU16">
        <v>1.1470338495942105E-2</v>
      </c>
    </row>
    <row r="17" spans="1:73" x14ac:dyDescent="0.25">
      <c r="A17">
        <v>1317</v>
      </c>
      <c r="B17">
        <v>238.16636003029615</v>
      </c>
      <c r="C17">
        <v>1.0748888745745868E-3</v>
      </c>
      <c r="D17">
        <v>20</v>
      </c>
      <c r="E17">
        <v>678.5</v>
      </c>
      <c r="F17">
        <v>-638.5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6.5645771145646341E-3</v>
      </c>
      <c r="O17">
        <v>1.2018701524183356E-2</v>
      </c>
      <c r="P17">
        <v>2.0330596235347675E-2</v>
      </c>
      <c r="Q17">
        <v>2.2561066882043335E-2</v>
      </c>
      <c r="R17">
        <v>2.2561066882043335E-2</v>
      </c>
      <c r="S17">
        <v>2.2561066882043335E-2</v>
      </c>
      <c r="T17">
        <v>2.2561066882043335E-2</v>
      </c>
      <c r="U17">
        <v>2.2561066882043335E-2</v>
      </c>
      <c r="V17">
        <v>2.2561066882043335E-2</v>
      </c>
      <c r="W17">
        <v>2.2561066882043335E-2</v>
      </c>
      <c r="X17">
        <v>2.2561066882043335E-2</v>
      </c>
      <c r="Y17">
        <v>2.2561066882043335E-2</v>
      </c>
      <c r="Z17">
        <v>2.2561066882043335E-2</v>
      </c>
      <c r="AA17">
        <v>2.2561066882043335E-2</v>
      </c>
      <c r="AB17">
        <v>2.2561066882043335E-2</v>
      </c>
      <c r="AC17">
        <v>2.2561066882043335E-2</v>
      </c>
      <c r="AD17">
        <v>2.2561066882043335E-2</v>
      </c>
      <c r="AE17">
        <v>2.2561066882043335E-2</v>
      </c>
      <c r="AF17">
        <v>2.2561066882043335E-2</v>
      </c>
      <c r="AG17">
        <v>2.2561066882043335E-2</v>
      </c>
      <c r="AH17">
        <v>2.2561066882043335E-2</v>
      </c>
      <c r="AI17">
        <v>2.2561066882043335E-2</v>
      </c>
      <c r="AJ17">
        <v>2.2561066882043335E-2</v>
      </c>
      <c r="AK17">
        <v>2.2561066882043335E-2</v>
      </c>
      <c r="AL17">
        <v>2.2561066882043335E-2</v>
      </c>
      <c r="AM17">
        <v>2.2561066882043335E-2</v>
      </c>
      <c r="AN17">
        <v>2.2561066882043335E-2</v>
      </c>
      <c r="AO17">
        <v>2.2561066882043335E-2</v>
      </c>
      <c r="AP17">
        <v>2.2561066882043335E-2</v>
      </c>
      <c r="AQ17">
        <v>2.2561066882043335E-2</v>
      </c>
      <c r="AR17">
        <v>2.2561066882043335E-2</v>
      </c>
      <c r="AS17">
        <v>2.2561066882043335E-2</v>
      </c>
      <c r="AT17">
        <v>2.2561066882043335E-2</v>
      </c>
      <c r="AU17">
        <v>2.2561066882043335E-2</v>
      </c>
      <c r="AV17">
        <v>2.2561066882043335E-2</v>
      </c>
      <c r="AW17">
        <v>2.2561066882043335E-2</v>
      </c>
      <c r="AX17">
        <v>2.2561066882043335E-2</v>
      </c>
      <c r="AY17">
        <v>2.2561066882043335E-2</v>
      </c>
      <c r="AZ17">
        <v>2.2561066882043335E-2</v>
      </c>
      <c r="BA17">
        <v>2.2561066882043335E-2</v>
      </c>
      <c r="BB17">
        <v>2.2561066882043335E-2</v>
      </c>
      <c r="BC17">
        <v>2.2561066882043335E-2</v>
      </c>
      <c r="BD17">
        <v>2.2561066882043335E-2</v>
      </c>
      <c r="BE17">
        <v>2.2561066882043335E-2</v>
      </c>
      <c r="BF17">
        <v>2.2561066882043335E-2</v>
      </c>
      <c r="BG17">
        <v>2.2561066882043335E-2</v>
      </c>
      <c r="BH17">
        <v>2.2561066882043335E-2</v>
      </c>
      <c r="BI17">
        <v>2.2561066882043335E-2</v>
      </c>
      <c r="BJ17">
        <v>1.8750137997241054E-2</v>
      </c>
      <c r="BK17">
        <v>4.0686871500634891E-3</v>
      </c>
      <c r="BL17">
        <v>2.0796287532656101E-3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8.8985093913831678E-4</v>
      </c>
      <c r="BU17">
        <v>1.6964893453718141E-2</v>
      </c>
    </row>
    <row r="18" spans="1:73" x14ac:dyDescent="0.25">
      <c r="A18">
        <v>1317</v>
      </c>
      <c r="B18">
        <v>221.44193521466974</v>
      </c>
      <c r="C18">
        <v>9.9940844918752032E-4</v>
      </c>
      <c r="D18">
        <v>30</v>
      </c>
      <c r="E18">
        <v>688.5</v>
      </c>
      <c r="F18">
        <v>-628.5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6.5645771145646341E-3</v>
      </c>
      <c r="O18">
        <v>1.2018701524183356E-2</v>
      </c>
      <c r="P18">
        <v>2.1330004684535196E-2</v>
      </c>
      <c r="Q18">
        <v>2.3560475331230856E-2</v>
      </c>
      <c r="R18">
        <v>2.3560475331230856E-2</v>
      </c>
      <c r="S18">
        <v>2.3560475331230856E-2</v>
      </c>
      <c r="T18">
        <v>2.3560475331230856E-2</v>
      </c>
      <c r="U18">
        <v>2.3560475331230856E-2</v>
      </c>
      <c r="V18">
        <v>2.3560475331230856E-2</v>
      </c>
      <c r="W18">
        <v>2.3560475331230856E-2</v>
      </c>
      <c r="X18">
        <v>2.3560475331230856E-2</v>
      </c>
      <c r="Y18">
        <v>2.3560475331230856E-2</v>
      </c>
      <c r="Z18">
        <v>2.3560475331230856E-2</v>
      </c>
      <c r="AA18">
        <v>2.3560475331230856E-2</v>
      </c>
      <c r="AB18">
        <v>2.3560475331230856E-2</v>
      </c>
      <c r="AC18">
        <v>2.3560475331230856E-2</v>
      </c>
      <c r="AD18">
        <v>2.3560475331230856E-2</v>
      </c>
      <c r="AE18">
        <v>2.3560475331230856E-2</v>
      </c>
      <c r="AF18">
        <v>2.3560475331230856E-2</v>
      </c>
      <c r="AG18">
        <v>2.3560475331230856E-2</v>
      </c>
      <c r="AH18">
        <v>2.3560475331230856E-2</v>
      </c>
      <c r="AI18">
        <v>2.3560475331230856E-2</v>
      </c>
      <c r="AJ18">
        <v>2.3560475331230856E-2</v>
      </c>
      <c r="AK18">
        <v>2.3560475331230856E-2</v>
      </c>
      <c r="AL18">
        <v>2.3560475331230856E-2</v>
      </c>
      <c r="AM18">
        <v>2.3560475331230856E-2</v>
      </c>
      <c r="AN18">
        <v>2.3560475331230856E-2</v>
      </c>
      <c r="AO18">
        <v>2.3560475331230856E-2</v>
      </c>
      <c r="AP18">
        <v>2.3560475331230856E-2</v>
      </c>
      <c r="AQ18">
        <v>2.3560475331230856E-2</v>
      </c>
      <c r="AR18">
        <v>2.3560475331230856E-2</v>
      </c>
      <c r="AS18">
        <v>2.3560475331230856E-2</v>
      </c>
      <c r="AT18">
        <v>2.3560475331230856E-2</v>
      </c>
      <c r="AU18">
        <v>2.3560475331230856E-2</v>
      </c>
      <c r="AV18">
        <v>2.3560475331230856E-2</v>
      </c>
      <c r="AW18">
        <v>2.3560475331230856E-2</v>
      </c>
      <c r="AX18">
        <v>2.3560475331230856E-2</v>
      </c>
      <c r="AY18">
        <v>2.3560475331230856E-2</v>
      </c>
      <c r="AZ18">
        <v>2.3560475331230856E-2</v>
      </c>
      <c r="BA18">
        <v>2.3560475331230856E-2</v>
      </c>
      <c r="BB18">
        <v>2.3560475331230856E-2</v>
      </c>
      <c r="BC18">
        <v>2.3560475331230856E-2</v>
      </c>
      <c r="BD18">
        <v>2.3560475331230856E-2</v>
      </c>
      <c r="BE18">
        <v>2.3560475331230856E-2</v>
      </c>
      <c r="BF18">
        <v>2.3560475331230856E-2</v>
      </c>
      <c r="BG18">
        <v>2.3560475331230856E-2</v>
      </c>
      <c r="BH18">
        <v>2.3560475331230856E-2</v>
      </c>
      <c r="BI18">
        <v>2.3560475331230856E-2</v>
      </c>
      <c r="BJ18">
        <v>1.9749546446428574E-2</v>
      </c>
      <c r="BK18">
        <v>5.0680955992510098E-3</v>
      </c>
      <c r="BL18">
        <v>3.0790372024531304E-3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5.5093960584551988E-5</v>
      </c>
      <c r="BU18">
        <v>1.9029842367641551E-2</v>
      </c>
    </row>
    <row r="19" spans="1:73" x14ac:dyDescent="0.25">
      <c r="A19">
        <v>1317</v>
      </c>
      <c r="B19">
        <v>225.07366488081243</v>
      </c>
      <c r="C19">
        <v>1.0157991175132348E-3</v>
      </c>
      <c r="D19">
        <v>40</v>
      </c>
      <c r="E19">
        <v>698.5</v>
      </c>
      <c r="F19">
        <v>-618.5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6.5645771145646341E-3</v>
      </c>
      <c r="O19">
        <v>1.2018701524183356E-2</v>
      </c>
      <c r="P19">
        <v>2.2345803802048432E-2</v>
      </c>
      <c r="Q19">
        <v>2.4576274448744093E-2</v>
      </c>
      <c r="R19">
        <v>2.4576274448744093E-2</v>
      </c>
      <c r="S19">
        <v>2.4576274448744093E-2</v>
      </c>
      <c r="T19">
        <v>2.4576274448744093E-2</v>
      </c>
      <c r="U19">
        <v>2.4576274448744093E-2</v>
      </c>
      <c r="V19">
        <v>2.4576274448744093E-2</v>
      </c>
      <c r="W19">
        <v>2.4576274448744093E-2</v>
      </c>
      <c r="X19">
        <v>2.4576274448744093E-2</v>
      </c>
      <c r="Y19">
        <v>2.4576274448744093E-2</v>
      </c>
      <c r="Z19">
        <v>2.4576274448744093E-2</v>
      </c>
      <c r="AA19">
        <v>2.4576274448744093E-2</v>
      </c>
      <c r="AB19">
        <v>2.4576274448744093E-2</v>
      </c>
      <c r="AC19">
        <v>2.4576274448744093E-2</v>
      </c>
      <c r="AD19">
        <v>2.4576274448744093E-2</v>
      </c>
      <c r="AE19">
        <v>2.4576274448744093E-2</v>
      </c>
      <c r="AF19">
        <v>2.4576274448744093E-2</v>
      </c>
      <c r="AG19">
        <v>2.4576274448744093E-2</v>
      </c>
      <c r="AH19">
        <v>2.4576274448744093E-2</v>
      </c>
      <c r="AI19">
        <v>2.4576274448744093E-2</v>
      </c>
      <c r="AJ19">
        <v>2.4576274448744093E-2</v>
      </c>
      <c r="AK19">
        <v>2.4576274448744093E-2</v>
      </c>
      <c r="AL19">
        <v>2.4576274448744093E-2</v>
      </c>
      <c r="AM19">
        <v>2.4576274448744093E-2</v>
      </c>
      <c r="AN19">
        <v>2.4576274448744093E-2</v>
      </c>
      <c r="AO19">
        <v>2.4576274448744093E-2</v>
      </c>
      <c r="AP19">
        <v>2.4576274448744093E-2</v>
      </c>
      <c r="AQ19">
        <v>2.4576274448744093E-2</v>
      </c>
      <c r="AR19">
        <v>2.4576274448744093E-2</v>
      </c>
      <c r="AS19">
        <v>2.4576274448744093E-2</v>
      </c>
      <c r="AT19">
        <v>2.4576274448744093E-2</v>
      </c>
      <c r="AU19">
        <v>2.4576274448744093E-2</v>
      </c>
      <c r="AV19">
        <v>2.4576274448744093E-2</v>
      </c>
      <c r="AW19">
        <v>2.4576274448744093E-2</v>
      </c>
      <c r="AX19">
        <v>2.4576274448744093E-2</v>
      </c>
      <c r="AY19">
        <v>2.4576274448744093E-2</v>
      </c>
      <c r="AZ19">
        <v>2.4576274448744093E-2</v>
      </c>
      <c r="BA19">
        <v>2.4576274448744093E-2</v>
      </c>
      <c r="BB19">
        <v>2.4576274448744093E-2</v>
      </c>
      <c r="BC19">
        <v>2.4576274448744093E-2</v>
      </c>
      <c r="BD19">
        <v>2.4576274448744093E-2</v>
      </c>
      <c r="BE19">
        <v>2.4576274448744093E-2</v>
      </c>
      <c r="BF19">
        <v>2.4576274448744093E-2</v>
      </c>
      <c r="BG19">
        <v>2.4576274448744093E-2</v>
      </c>
      <c r="BH19">
        <v>2.4576274448744093E-2</v>
      </c>
      <c r="BI19">
        <v>2.4576274448744093E-2</v>
      </c>
      <c r="BJ19">
        <v>2.0765345563941807E-2</v>
      </c>
      <c r="BK19">
        <v>6.0838947167642446E-3</v>
      </c>
      <c r="BL19">
        <v>4.0948363199663652E-3</v>
      </c>
      <c r="BM19">
        <v>1.0157991175132348E-3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1.9774250450275491E-2</v>
      </c>
    </row>
    <row r="20" spans="1:73" x14ac:dyDescent="0.25">
      <c r="A20">
        <v>1317</v>
      </c>
      <c r="B20">
        <v>222.29839416577067</v>
      </c>
      <c r="C20">
        <v>1.0032738069901551E-3</v>
      </c>
      <c r="D20">
        <v>30</v>
      </c>
      <c r="E20">
        <v>688.5</v>
      </c>
      <c r="F20">
        <v>-628.5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6.5645771145646341E-3</v>
      </c>
      <c r="O20">
        <v>1.2018701524183356E-2</v>
      </c>
      <c r="P20">
        <v>2.3349077609038586E-2</v>
      </c>
      <c r="Q20">
        <v>2.5579548255734247E-2</v>
      </c>
      <c r="R20">
        <v>2.5579548255734247E-2</v>
      </c>
      <c r="S20">
        <v>2.5579548255734247E-2</v>
      </c>
      <c r="T20">
        <v>2.5579548255734247E-2</v>
      </c>
      <c r="U20">
        <v>2.5579548255734247E-2</v>
      </c>
      <c r="V20">
        <v>2.5579548255734247E-2</v>
      </c>
      <c r="W20">
        <v>2.5579548255734247E-2</v>
      </c>
      <c r="X20">
        <v>2.5579548255734247E-2</v>
      </c>
      <c r="Y20">
        <v>2.5579548255734247E-2</v>
      </c>
      <c r="Z20">
        <v>2.5579548255734247E-2</v>
      </c>
      <c r="AA20">
        <v>2.5579548255734247E-2</v>
      </c>
      <c r="AB20">
        <v>2.5579548255734247E-2</v>
      </c>
      <c r="AC20">
        <v>2.5579548255734247E-2</v>
      </c>
      <c r="AD20">
        <v>2.5579548255734247E-2</v>
      </c>
      <c r="AE20">
        <v>2.5579548255734247E-2</v>
      </c>
      <c r="AF20">
        <v>2.5579548255734247E-2</v>
      </c>
      <c r="AG20">
        <v>2.5579548255734247E-2</v>
      </c>
      <c r="AH20">
        <v>2.5579548255734247E-2</v>
      </c>
      <c r="AI20">
        <v>2.5579548255734247E-2</v>
      </c>
      <c r="AJ20">
        <v>2.5579548255734247E-2</v>
      </c>
      <c r="AK20">
        <v>2.5579548255734247E-2</v>
      </c>
      <c r="AL20">
        <v>2.5579548255734247E-2</v>
      </c>
      <c r="AM20">
        <v>2.5579548255734247E-2</v>
      </c>
      <c r="AN20">
        <v>2.5579548255734247E-2</v>
      </c>
      <c r="AO20">
        <v>2.5579548255734247E-2</v>
      </c>
      <c r="AP20">
        <v>2.5579548255734247E-2</v>
      </c>
      <c r="AQ20">
        <v>2.5579548255734247E-2</v>
      </c>
      <c r="AR20">
        <v>2.5579548255734247E-2</v>
      </c>
      <c r="AS20">
        <v>2.5579548255734247E-2</v>
      </c>
      <c r="AT20">
        <v>2.5579548255734247E-2</v>
      </c>
      <c r="AU20">
        <v>2.5579548255734247E-2</v>
      </c>
      <c r="AV20">
        <v>2.5579548255734247E-2</v>
      </c>
      <c r="AW20">
        <v>2.5579548255734247E-2</v>
      </c>
      <c r="AX20">
        <v>2.5579548255734247E-2</v>
      </c>
      <c r="AY20">
        <v>2.5579548255734247E-2</v>
      </c>
      <c r="AZ20">
        <v>2.5579548255734247E-2</v>
      </c>
      <c r="BA20">
        <v>2.5579548255734247E-2</v>
      </c>
      <c r="BB20">
        <v>2.5579548255734247E-2</v>
      </c>
      <c r="BC20">
        <v>2.5579548255734247E-2</v>
      </c>
      <c r="BD20">
        <v>2.5579548255734247E-2</v>
      </c>
      <c r="BE20">
        <v>2.5579548255734247E-2</v>
      </c>
      <c r="BF20">
        <v>2.5579548255734247E-2</v>
      </c>
      <c r="BG20">
        <v>2.5579548255734247E-2</v>
      </c>
      <c r="BH20">
        <v>2.5579548255734247E-2</v>
      </c>
      <c r="BI20">
        <v>2.5579548255734247E-2</v>
      </c>
      <c r="BJ20">
        <v>2.1768619370931962E-2</v>
      </c>
      <c r="BK20">
        <v>7.0871685237543997E-3</v>
      </c>
      <c r="BL20">
        <v>5.0981101269565203E-3</v>
      </c>
      <c r="BM20">
        <v>1.0157991175132348E-3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5.5093960584551988E-5</v>
      </c>
      <c r="BU20">
        <v>1.9029842367641551E-2</v>
      </c>
    </row>
    <row r="21" spans="1:73" x14ac:dyDescent="0.25">
      <c r="A21">
        <v>1317</v>
      </c>
      <c r="B21">
        <v>225.80839909424449</v>
      </c>
      <c r="C21">
        <v>1.0191151090398591E-3</v>
      </c>
      <c r="D21">
        <v>20</v>
      </c>
      <c r="E21">
        <v>678.5</v>
      </c>
      <c r="F21">
        <v>-638.5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6.5645771145646341E-3</v>
      </c>
      <c r="O21">
        <v>1.2018701524183356E-2</v>
      </c>
      <c r="P21">
        <v>2.4368192718078444E-2</v>
      </c>
      <c r="Q21">
        <v>2.6598663364774105E-2</v>
      </c>
      <c r="R21">
        <v>2.6598663364774105E-2</v>
      </c>
      <c r="S21">
        <v>2.6598663364774105E-2</v>
      </c>
      <c r="T21">
        <v>2.6598663364774105E-2</v>
      </c>
      <c r="U21">
        <v>2.6598663364774105E-2</v>
      </c>
      <c r="V21">
        <v>2.6598663364774105E-2</v>
      </c>
      <c r="W21">
        <v>2.6598663364774105E-2</v>
      </c>
      <c r="X21">
        <v>2.6598663364774105E-2</v>
      </c>
      <c r="Y21">
        <v>2.6598663364774105E-2</v>
      </c>
      <c r="Z21">
        <v>2.6598663364774105E-2</v>
      </c>
      <c r="AA21">
        <v>2.6598663364774105E-2</v>
      </c>
      <c r="AB21">
        <v>2.6598663364774105E-2</v>
      </c>
      <c r="AC21">
        <v>2.6598663364774105E-2</v>
      </c>
      <c r="AD21">
        <v>2.6598663364774105E-2</v>
      </c>
      <c r="AE21">
        <v>2.6598663364774105E-2</v>
      </c>
      <c r="AF21">
        <v>2.6598663364774105E-2</v>
      </c>
      <c r="AG21">
        <v>2.6598663364774105E-2</v>
      </c>
      <c r="AH21">
        <v>2.6598663364774105E-2</v>
      </c>
      <c r="AI21">
        <v>2.6598663364774105E-2</v>
      </c>
      <c r="AJ21">
        <v>2.6598663364774105E-2</v>
      </c>
      <c r="AK21">
        <v>2.6598663364774105E-2</v>
      </c>
      <c r="AL21">
        <v>2.6598663364774105E-2</v>
      </c>
      <c r="AM21">
        <v>2.6598663364774105E-2</v>
      </c>
      <c r="AN21">
        <v>2.6598663364774105E-2</v>
      </c>
      <c r="AO21">
        <v>2.6598663364774105E-2</v>
      </c>
      <c r="AP21">
        <v>2.6598663364774105E-2</v>
      </c>
      <c r="AQ21">
        <v>2.6598663364774105E-2</v>
      </c>
      <c r="AR21">
        <v>2.6598663364774105E-2</v>
      </c>
      <c r="AS21">
        <v>2.6598663364774105E-2</v>
      </c>
      <c r="AT21">
        <v>2.6598663364774105E-2</v>
      </c>
      <c r="AU21">
        <v>2.6598663364774105E-2</v>
      </c>
      <c r="AV21">
        <v>2.6598663364774105E-2</v>
      </c>
      <c r="AW21">
        <v>2.6598663364774105E-2</v>
      </c>
      <c r="AX21">
        <v>2.6598663364774105E-2</v>
      </c>
      <c r="AY21">
        <v>2.6598663364774105E-2</v>
      </c>
      <c r="AZ21">
        <v>2.6598663364774105E-2</v>
      </c>
      <c r="BA21">
        <v>2.6598663364774105E-2</v>
      </c>
      <c r="BB21">
        <v>2.6598663364774105E-2</v>
      </c>
      <c r="BC21">
        <v>2.6598663364774105E-2</v>
      </c>
      <c r="BD21">
        <v>2.6598663364774105E-2</v>
      </c>
      <c r="BE21">
        <v>2.6598663364774105E-2</v>
      </c>
      <c r="BF21">
        <v>2.6598663364774105E-2</v>
      </c>
      <c r="BG21">
        <v>2.6598663364774105E-2</v>
      </c>
      <c r="BH21">
        <v>2.6598663364774105E-2</v>
      </c>
      <c r="BI21">
        <v>2.6598663364774105E-2</v>
      </c>
      <c r="BJ21">
        <v>2.278773447997182E-2</v>
      </c>
      <c r="BK21">
        <v>8.1062836327942586E-3</v>
      </c>
      <c r="BL21">
        <v>6.1172252359963791E-3</v>
      </c>
      <c r="BM21">
        <v>1.0157991175132348E-3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8.8985093913831678E-4</v>
      </c>
      <c r="BU21">
        <v>1.6964893453718141E-2</v>
      </c>
    </row>
    <row r="22" spans="1:73" x14ac:dyDescent="0.25">
      <c r="A22">
        <v>1317</v>
      </c>
      <c r="B22">
        <v>212.07700123676534</v>
      </c>
      <c r="C22">
        <v>9.5714276841423872E-4</v>
      </c>
      <c r="D22">
        <v>10</v>
      </c>
      <c r="E22">
        <v>668.5</v>
      </c>
      <c r="F22">
        <v>-648.5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6.5645771145646341E-3</v>
      </c>
      <c r="O22">
        <v>1.2975844292597596E-2</v>
      </c>
      <c r="P22">
        <v>2.5325335486492684E-2</v>
      </c>
      <c r="Q22">
        <v>2.7555806133188344E-2</v>
      </c>
      <c r="R22">
        <v>2.7555806133188344E-2</v>
      </c>
      <c r="S22">
        <v>2.7555806133188344E-2</v>
      </c>
      <c r="T22">
        <v>2.7555806133188344E-2</v>
      </c>
      <c r="U22">
        <v>2.7555806133188344E-2</v>
      </c>
      <c r="V22">
        <v>2.7555806133188344E-2</v>
      </c>
      <c r="W22">
        <v>2.7555806133188344E-2</v>
      </c>
      <c r="X22">
        <v>2.7555806133188344E-2</v>
      </c>
      <c r="Y22">
        <v>2.7555806133188344E-2</v>
      </c>
      <c r="Z22">
        <v>2.7555806133188344E-2</v>
      </c>
      <c r="AA22">
        <v>2.7555806133188344E-2</v>
      </c>
      <c r="AB22">
        <v>2.7555806133188344E-2</v>
      </c>
      <c r="AC22">
        <v>2.7555806133188344E-2</v>
      </c>
      <c r="AD22">
        <v>2.7555806133188344E-2</v>
      </c>
      <c r="AE22">
        <v>2.7555806133188344E-2</v>
      </c>
      <c r="AF22">
        <v>2.7555806133188344E-2</v>
      </c>
      <c r="AG22">
        <v>2.7555806133188344E-2</v>
      </c>
      <c r="AH22">
        <v>2.7555806133188344E-2</v>
      </c>
      <c r="AI22">
        <v>2.7555806133188344E-2</v>
      </c>
      <c r="AJ22">
        <v>2.7555806133188344E-2</v>
      </c>
      <c r="AK22">
        <v>2.7555806133188344E-2</v>
      </c>
      <c r="AL22">
        <v>2.7555806133188344E-2</v>
      </c>
      <c r="AM22">
        <v>2.7555806133188344E-2</v>
      </c>
      <c r="AN22">
        <v>2.7555806133188344E-2</v>
      </c>
      <c r="AO22">
        <v>2.7555806133188344E-2</v>
      </c>
      <c r="AP22">
        <v>2.7555806133188344E-2</v>
      </c>
      <c r="AQ22">
        <v>2.7555806133188344E-2</v>
      </c>
      <c r="AR22">
        <v>2.7555806133188344E-2</v>
      </c>
      <c r="AS22">
        <v>2.7555806133188344E-2</v>
      </c>
      <c r="AT22">
        <v>2.7555806133188344E-2</v>
      </c>
      <c r="AU22">
        <v>2.7555806133188344E-2</v>
      </c>
      <c r="AV22">
        <v>2.7555806133188344E-2</v>
      </c>
      <c r="AW22">
        <v>2.7555806133188344E-2</v>
      </c>
      <c r="AX22">
        <v>2.7555806133188344E-2</v>
      </c>
      <c r="AY22">
        <v>2.7555806133188344E-2</v>
      </c>
      <c r="AZ22">
        <v>2.7555806133188344E-2</v>
      </c>
      <c r="BA22">
        <v>2.7555806133188344E-2</v>
      </c>
      <c r="BB22">
        <v>2.7555806133188344E-2</v>
      </c>
      <c r="BC22">
        <v>2.7555806133188344E-2</v>
      </c>
      <c r="BD22">
        <v>2.7555806133188344E-2</v>
      </c>
      <c r="BE22">
        <v>2.7555806133188344E-2</v>
      </c>
      <c r="BF22">
        <v>2.7555806133188344E-2</v>
      </c>
      <c r="BG22">
        <v>2.7555806133188344E-2</v>
      </c>
      <c r="BH22">
        <v>2.7555806133188344E-2</v>
      </c>
      <c r="BI22">
        <v>2.7555806133188344E-2</v>
      </c>
      <c r="BJ22">
        <v>2.3744877248386059E-2</v>
      </c>
      <c r="BK22">
        <v>9.0634264012084964E-3</v>
      </c>
      <c r="BL22">
        <v>7.0743680044106179E-3</v>
      </c>
      <c r="BM22">
        <v>1.0157991175132348E-3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1.724607917692085E-3</v>
      </c>
      <c r="BU22">
        <v>1.1470338495942107E-2</v>
      </c>
    </row>
    <row r="23" spans="1:73" x14ac:dyDescent="0.25">
      <c r="A23">
        <v>1317</v>
      </c>
      <c r="B23">
        <v>220.0258258302506</v>
      </c>
      <c r="C23">
        <v>9.9301728537118969E-4</v>
      </c>
      <c r="D23">
        <v>0</v>
      </c>
      <c r="E23">
        <v>658.5</v>
      </c>
      <c r="F23">
        <v>-658.5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6.5645771145646341E-3</v>
      </c>
      <c r="O23">
        <v>1.3968861577968785E-2</v>
      </c>
      <c r="P23">
        <v>2.6318352771863875E-2</v>
      </c>
      <c r="Q23">
        <v>2.8548823418559535E-2</v>
      </c>
      <c r="R23">
        <v>2.8548823418559535E-2</v>
      </c>
      <c r="S23">
        <v>2.8548823418559535E-2</v>
      </c>
      <c r="T23">
        <v>2.8548823418559535E-2</v>
      </c>
      <c r="U23">
        <v>2.8548823418559535E-2</v>
      </c>
      <c r="V23">
        <v>2.8548823418559535E-2</v>
      </c>
      <c r="W23">
        <v>2.8548823418559535E-2</v>
      </c>
      <c r="X23">
        <v>2.8548823418559535E-2</v>
      </c>
      <c r="Y23">
        <v>2.8548823418559535E-2</v>
      </c>
      <c r="Z23">
        <v>2.8548823418559535E-2</v>
      </c>
      <c r="AA23">
        <v>2.8548823418559535E-2</v>
      </c>
      <c r="AB23">
        <v>2.8548823418559535E-2</v>
      </c>
      <c r="AC23">
        <v>2.8548823418559535E-2</v>
      </c>
      <c r="AD23">
        <v>2.8548823418559535E-2</v>
      </c>
      <c r="AE23">
        <v>2.8548823418559535E-2</v>
      </c>
      <c r="AF23">
        <v>2.8548823418559535E-2</v>
      </c>
      <c r="AG23">
        <v>2.8548823418559535E-2</v>
      </c>
      <c r="AH23">
        <v>2.8548823418559535E-2</v>
      </c>
      <c r="AI23">
        <v>2.8548823418559535E-2</v>
      </c>
      <c r="AJ23">
        <v>2.8548823418559535E-2</v>
      </c>
      <c r="AK23">
        <v>2.8548823418559535E-2</v>
      </c>
      <c r="AL23">
        <v>2.8548823418559535E-2</v>
      </c>
      <c r="AM23">
        <v>2.8548823418559535E-2</v>
      </c>
      <c r="AN23">
        <v>2.8548823418559535E-2</v>
      </c>
      <c r="AO23">
        <v>2.8548823418559535E-2</v>
      </c>
      <c r="AP23">
        <v>2.8548823418559535E-2</v>
      </c>
      <c r="AQ23">
        <v>2.8548823418559535E-2</v>
      </c>
      <c r="AR23">
        <v>2.8548823418559535E-2</v>
      </c>
      <c r="AS23">
        <v>2.8548823418559535E-2</v>
      </c>
      <c r="AT23">
        <v>2.8548823418559535E-2</v>
      </c>
      <c r="AU23">
        <v>2.8548823418559535E-2</v>
      </c>
      <c r="AV23">
        <v>2.8548823418559535E-2</v>
      </c>
      <c r="AW23">
        <v>2.8548823418559535E-2</v>
      </c>
      <c r="AX23">
        <v>2.8548823418559535E-2</v>
      </c>
      <c r="AY23">
        <v>2.8548823418559535E-2</v>
      </c>
      <c r="AZ23">
        <v>2.8548823418559535E-2</v>
      </c>
      <c r="BA23">
        <v>2.8548823418559535E-2</v>
      </c>
      <c r="BB23">
        <v>2.8548823418559535E-2</v>
      </c>
      <c r="BC23">
        <v>2.8548823418559535E-2</v>
      </c>
      <c r="BD23">
        <v>2.8548823418559535E-2</v>
      </c>
      <c r="BE23">
        <v>2.8548823418559535E-2</v>
      </c>
      <c r="BF23">
        <v>2.8548823418559535E-2</v>
      </c>
      <c r="BG23">
        <v>2.8548823418559535E-2</v>
      </c>
      <c r="BH23">
        <v>2.8548823418559535E-2</v>
      </c>
      <c r="BI23">
        <v>2.8548823418559535E-2</v>
      </c>
      <c r="BJ23">
        <v>2.473789453375725E-2</v>
      </c>
      <c r="BK23">
        <v>1.0056443686579685E-2</v>
      </c>
      <c r="BL23">
        <v>7.0743680044106179E-3</v>
      </c>
      <c r="BM23">
        <v>1.0157991175132348E-3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4.051465979927206E-3</v>
      </c>
      <c r="BU23">
        <v>5.9757835381660726E-3</v>
      </c>
    </row>
    <row r="24" spans="1:73" x14ac:dyDescent="0.25">
      <c r="A24">
        <v>1317</v>
      </c>
      <c r="B24">
        <v>214.2776465136902</v>
      </c>
      <c r="C24">
        <v>9.670746879546421E-4</v>
      </c>
      <c r="D24">
        <v>-10</v>
      </c>
      <c r="E24">
        <v>648.5</v>
      </c>
      <c r="F24">
        <v>-668.5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7.5316518025192762E-3</v>
      </c>
      <c r="O24">
        <v>1.4935936265923426E-2</v>
      </c>
      <c r="P24">
        <v>2.7285427459818518E-2</v>
      </c>
      <c r="Q24">
        <v>2.9515898106514178E-2</v>
      </c>
      <c r="R24">
        <v>2.9515898106514178E-2</v>
      </c>
      <c r="S24">
        <v>2.9515898106514178E-2</v>
      </c>
      <c r="T24">
        <v>2.9515898106514178E-2</v>
      </c>
      <c r="U24">
        <v>2.9515898106514178E-2</v>
      </c>
      <c r="V24">
        <v>2.9515898106514178E-2</v>
      </c>
      <c r="W24">
        <v>2.9515898106514178E-2</v>
      </c>
      <c r="X24">
        <v>2.9515898106514178E-2</v>
      </c>
      <c r="Y24">
        <v>2.9515898106514178E-2</v>
      </c>
      <c r="Z24">
        <v>2.9515898106514178E-2</v>
      </c>
      <c r="AA24">
        <v>2.9515898106514178E-2</v>
      </c>
      <c r="AB24">
        <v>2.9515898106514178E-2</v>
      </c>
      <c r="AC24">
        <v>2.9515898106514178E-2</v>
      </c>
      <c r="AD24">
        <v>2.9515898106514178E-2</v>
      </c>
      <c r="AE24">
        <v>2.9515898106514178E-2</v>
      </c>
      <c r="AF24">
        <v>2.9515898106514178E-2</v>
      </c>
      <c r="AG24">
        <v>2.9515898106514178E-2</v>
      </c>
      <c r="AH24">
        <v>2.9515898106514178E-2</v>
      </c>
      <c r="AI24">
        <v>2.9515898106514178E-2</v>
      </c>
      <c r="AJ24">
        <v>2.9515898106514178E-2</v>
      </c>
      <c r="AK24">
        <v>2.9515898106514178E-2</v>
      </c>
      <c r="AL24">
        <v>2.9515898106514178E-2</v>
      </c>
      <c r="AM24">
        <v>2.9515898106514178E-2</v>
      </c>
      <c r="AN24">
        <v>2.9515898106514178E-2</v>
      </c>
      <c r="AO24">
        <v>2.9515898106514178E-2</v>
      </c>
      <c r="AP24">
        <v>2.9515898106514178E-2</v>
      </c>
      <c r="AQ24">
        <v>2.9515898106514178E-2</v>
      </c>
      <c r="AR24">
        <v>2.9515898106514178E-2</v>
      </c>
      <c r="AS24">
        <v>2.9515898106514178E-2</v>
      </c>
      <c r="AT24">
        <v>2.9515898106514178E-2</v>
      </c>
      <c r="AU24">
        <v>2.9515898106514178E-2</v>
      </c>
      <c r="AV24">
        <v>2.9515898106514178E-2</v>
      </c>
      <c r="AW24">
        <v>2.9515898106514178E-2</v>
      </c>
      <c r="AX24">
        <v>2.9515898106514178E-2</v>
      </c>
      <c r="AY24">
        <v>2.9515898106514178E-2</v>
      </c>
      <c r="AZ24">
        <v>2.9515898106514178E-2</v>
      </c>
      <c r="BA24">
        <v>2.9515898106514178E-2</v>
      </c>
      <c r="BB24">
        <v>2.9515898106514178E-2</v>
      </c>
      <c r="BC24">
        <v>2.9515898106514178E-2</v>
      </c>
      <c r="BD24">
        <v>2.9515898106514178E-2</v>
      </c>
      <c r="BE24">
        <v>2.9515898106514178E-2</v>
      </c>
      <c r="BF24">
        <v>2.9515898106514178E-2</v>
      </c>
      <c r="BG24">
        <v>2.9515898106514178E-2</v>
      </c>
      <c r="BH24">
        <v>2.9515898106514178E-2</v>
      </c>
      <c r="BI24">
        <v>2.9515898106514178E-2</v>
      </c>
      <c r="BJ24">
        <v>2.5704969221711893E-2</v>
      </c>
      <c r="BK24">
        <v>1.1023518374534327E-2</v>
      </c>
      <c r="BL24">
        <v>7.0743680044106179E-3</v>
      </c>
      <c r="BM24">
        <v>1.0157991175132348E-3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8.6732815465047144E-3</v>
      </c>
      <c r="BU24">
        <v>2.9466239056892031E-3</v>
      </c>
    </row>
    <row r="25" spans="1:73" x14ac:dyDescent="0.25">
      <c r="A25">
        <v>1317</v>
      </c>
      <c r="B25">
        <v>222.13914637813212</v>
      </c>
      <c r="C25">
        <v>1.0025550922429863E-3</v>
      </c>
      <c r="D25">
        <v>-20</v>
      </c>
      <c r="E25">
        <v>638.5</v>
      </c>
      <c r="F25">
        <v>-678.5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8.5342068947622633E-3</v>
      </c>
      <c r="O25">
        <v>1.5938491358166412E-2</v>
      </c>
      <c r="P25">
        <v>2.8287982552061504E-2</v>
      </c>
      <c r="Q25">
        <v>3.0518453198757164E-2</v>
      </c>
      <c r="R25">
        <v>3.0518453198757164E-2</v>
      </c>
      <c r="S25">
        <v>3.0518453198757164E-2</v>
      </c>
      <c r="T25">
        <v>3.0518453198757164E-2</v>
      </c>
      <c r="U25">
        <v>3.0518453198757164E-2</v>
      </c>
      <c r="V25">
        <v>3.0518453198757164E-2</v>
      </c>
      <c r="W25">
        <v>3.0518453198757164E-2</v>
      </c>
      <c r="X25">
        <v>3.0518453198757164E-2</v>
      </c>
      <c r="Y25">
        <v>3.0518453198757164E-2</v>
      </c>
      <c r="Z25">
        <v>3.0518453198757164E-2</v>
      </c>
      <c r="AA25">
        <v>3.0518453198757164E-2</v>
      </c>
      <c r="AB25">
        <v>3.0518453198757164E-2</v>
      </c>
      <c r="AC25">
        <v>3.0518453198757164E-2</v>
      </c>
      <c r="AD25">
        <v>3.0518453198757164E-2</v>
      </c>
      <c r="AE25">
        <v>3.0518453198757164E-2</v>
      </c>
      <c r="AF25">
        <v>3.0518453198757164E-2</v>
      </c>
      <c r="AG25">
        <v>3.0518453198757164E-2</v>
      </c>
      <c r="AH25">
        <v>3.0518453198757164E-2</v>
      </c>
      <c r="AI25">
        <v>3.0518453198757164E-2</v>
      </c>
      <c r="AJ25">
        <v>3.0518453198757164E-2</v>
      </c>
      <c r="AK25">
        <v>3.0518453198757164E-2</v>
      </c>
      <c r="AL25">
        <v>3.0518453198757164E-2</v>
      </c>
      <c r="AM25">
        <v>3.0518453198757164E-2</v>
      </c>
      <c r="AN25">
        <v>3.0518453198757164E-2</v>
      </c>
      <c r="AO25">
        <v>3.0518453198757164E-2</v>
      </c>
      <c r="AP25">
        <v>3.0518453198757164E-2</v>
      </c>
      <c r="AQ25">
        <v>3.0518453198757164E-2</v>
      </c>
      <c r="AR25">
        <v>3.0518453198757164E-2</v>
      </c>
      <c r="AS25">
        <v>3.0518453198757164E-2</v>
      </c>
      <c r="AT25">
        <v>3.0518453198757164E-2</v>
      </c>
      <c r="AU25">
        <v>3.0518453198757164E-2</v>
      </c>
      <c r="AV25">
        <v>3.0518453198757164E-2</v>
      </c>
      <c r="AW25">
        <v>3.0518453198757164E-2</v>
      </c>
      <c r="AX25">
        <v>3.0518453198757164E-2</v>
      </c>
      <c r="AY25">
        <v>3.0518453198757164E-2</v>
      </c>
      <c r="AZ25">
        <v>3.0518453198757164E-2</v>
      </c>
      <c r="BA25">
        <v>3.0518453198757164E-2</v>
      </c>
      <c r="BB25">
        <v>3.0518453198757164E-2</v>
      </c>
      <c r="BC25">
        <v>3.0518453198757164E-2</v>
      </c>
      <c r="BD25">
        <v>3.0518453198757164E-2</v>
      </c>
      <c r="BE25">
        <v>3.0518453198757164E-2</v>
      </c>
      <c r="BF25">
        <v>3.0518453198757164E-2</v>
      </c>
      <c r="BG25">
        <v>3.0518453198757164E-2</v>
      </c>
      <c r="BH25">
        <v>3.0518453198757164E-2</v>
      </c>
      <c r="BI25">
        <v>3.0518453198757164E-2</v>
      </c>
      <c r="BJ25">
        <v>2.6707524313954879E-2</v>
      </c>
      <c r="BK25">
        <v>1.1023518374534327E-2</v>
      </c>
      <c r="BL25">
        <v>7.0743680044106179E-3</v>
      </c>
      <c r="BM25">
        <v>1.0157991175132348E-3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1.3295097113082219E-2</v>
      </c>
      <c r="BU25">
        <v>1.5203780655685881E-3</v>
      </c>
    </row>
    <row r="26" spans="1:73" x14ac:dyDescent="0.25">
      <c r="A26">
        <v>1317</v>
      </c>
      <c r="B26">
        <v>221.87952004555811</v>
      </c>
      <c r="C26">
        <v>1.0013833505394354E-3</v>
      </c>
      <c r="D26">
        <v>-30</v>
      </c>
      <c r="E26">
        <v>628.5</v>
      </c>
      <c r="F26">
        <v>-688.5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9.5355902453016991E-3</v>
      </c>
      <c r="O26">
        <v>1.6939874708705848E-2</v>
      </c>
      <c r="P26">
        <v>2.928936590260094E-2</v>
      </c>
      <c r="Q26">
        <v>3.1519836549296597E-2</v>
      </c>
      <c r="R26">
        <v>3.1519836549296597E-2</v>
      </c>
      <c r="S26">
        <v>3.1519836549296597E-2</v>
      </c>
      <c r="T26">
        <v>3.1519836549296597E-2</v>
      </c>
      <c r="U26">
        <v>3.1519836549296597E-2</v>
      </c>
      <c r="V26">
        <v>3.1519836549296597E-2</v>
      </c>
      <c r="W26">
        <v>3.1519836549296597E-2</v>
      </c>
      <c r="X26">
        <v>3.1519836549296597E-2</v>
      </c>
      <c r="Y26">
        <v>3.1519836549296597E-2</v>
      </c>
      <c r="Z26">
        <v>3.1519836549296597E-2</v>
      </c>
      <c r="AA26">
        <v>3.1519836549296597E-2</v>
      </c>
      <c r="AB26">
        <v>3.1519836549296597E-2</v>
      </c>
      <c r="AC26">
        <v>3.1519836549296597E-2</v>
      </c>
      <c r="AD26">
        <v>3.1519836549296597E-2</v>
      </c>
      <c r="AE26">
        <v>3.1519836549296597E-2</v>
      </c>
      <c r="AF26">
        <v>3.1519836549296597E-2</v>
      </c>
      <c r="AG26">
        <v>3.1519836549296597E-2</v>
      </c>
      <c r="AH26">
        <v>3.1519836549296597E-2</v>
      </c>
      <c r="AI26">
        <v>3.1519836549296597E-2</v>
      </c>
      <c r="AJ26">
        <v>3.1519836549296597E-2</v>
      </c>
      <c r="AK26">
        <v>3.1519836549296597E-2</v>
      </c>
      <c r="AL26">
        <v>3.1519836549296597E-2</v>
      </c>
      <c r="AM26">
        <v>3.1519836549296597E-2</v>
      </c>
      <c r="AN26">
        <v>3.1519836549296597E-2</v>
      </c>
      <c r="AO26">
        <v>3.1519836549296597E-2</v>
      </c>
      <c r="AP26">
        <v>3.1519836549296597E-2</v>
      </c>
      <c r="AQ26">
        <v>3.1519836549296597E-2</v>
      </c>
      <c r="AR26">
        <v>3.1519836549296597E-2</v>
      </c>
      <c r="AS26">
        <v>3.1519836549296597E-2</v>
      </c>
      <c r="AT26">
        <v>3.1519836549296597E-2</v>
      </c>
      <c r="AU26">
        <v>3.1519836549296597E-2</v>
      </c>
      <c r="AV26">
        <v>3.1519836549296597E-2</v>
      </c>
      <c r="AW26">
        <v>3.1519836549296597E-2</v>
      </c>
      <c r="AX26">
        <v>3.1519836549296597E-2</v>
      </c>
      <c r="AY26">
        <v>3.1519836549296597E-2</v>
      </c>
      <c r="AZ26">
        <v>3.1519836549296597E-2</v>
      </c>
      <c r="BA26">
        <v>3.1519836549296597E-2</v>
      </c>
      <c r="BB26">
        <v>3.1519836549296597E-2</v>
      </c>
      <c r="BC26">
        <v>3.1519836549296597E-2</v>
      </c>
      <c r="BD26">
        <v>3.1519836549296597E-2</v>
      </c>
      <c r="BE26">
        <v>3.1519836549296597E-2</v>
      </c>
      <c r="BF26">
        <v>3.1519836549296597E-2</v>
      </c>
      <c r="BG26">
        <v>3.1519836549296597E-2</v>
      </c>
      <c r="BH26">
        <v>3.1519836549296597E-2</v>
      </c>
      <c r="BI26">
        <v>3.1519836549296597E-2</v>
      </c>
      <c r="BJ26">
        <v>2.7708907664494315E-2</v>
      </c>
      <c r="BK26">
        <v>1.1023518374534327E-2</v>
      </c>
      <c r="BL26">
        <v>7.0743680044106179E-3</v>
      </c>
      <c r="BM26">
        <v>1.0157991175132348E-3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1.6580670441854892E-2</v>
      </c>
      <c r="BU26">
        <v>9.4132225447969564E-5</v>
      </c>
    </row>
    <row r="27" spans="1:73" x14ac:dyDescent="0.25">
      <c r="A27">
        <v>1317</v>
      </c>
      <c r="B27">
        <v>226.64182389082762</v>
      </c>
      <c r="C27">
        <v>1.0228765094388401E-3</v>
      </c>
      <c r="D27">
        <v>-40</v>
      </c>
      <c r="E27">
        <v>618.5</v>
      </c>
      <c r="F27">
        <v>-698.5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1.0228765094388401E-3</v>
      </c>
      <c r="N27">
        <v>1.055846675474054E-2</v>
      </c>
      <c r="O27">
        <v>1.7962751218144689E-2</v>
      </c>
      <c r="P27">
        <v>3.031224241203978E-2</v>
      </c>
      <c r="Q27">
        <v>3.2542713058735434E-2</v>
      </c>
      <c r="R27">
        <v>3.2542713058735434E-2</v>
      </c>
      <c r="S27">
        <v>3.2542713058735434E-2</v>
      </c>
      <c r="T27">
        <v>3.2542713058735434E-2</v>
      </c>
      <c r="U27">
        <v>3.2542713058735434E-2</v>
      </c>
      <c r="V27">
        <v>3.2542713058735434E-2</v>
      </c>
      <c r="W27">
        <v>3.2542713058735434E-2</v>
      </c>
      <c r="X27">
        <v>3.2542713058735434E-2</v>
      </c>
      <c r="Y27">
        <v>3.2542713058735434E-2</v>
      </c>
      <c r="Z27">
        <v>3.2542713058735434E-2</v>
      </c>
      <c r="AA27">
        <v>3.2542713058735434E-2</v>
      </c>
      <c r="AB27">
        <v>3.2542713058735434E-2</v>
      </c>
      <c r="AC27">
        <v>3.2542713058735434E-2</v>
      </c>
      <c r="AD27">
        <v>3.2542713058735434E-2</v>
      </c>
      <c r="AE27">
        <v>3.2542713058735434E-2</v>
      </c>
      <c r="AF27">
        <v>3.2542713058735434E-2</v>
      </c>
      <c r="AG27">
        <v>3.2542713058735434E-2</v>
      </c>
      <c r="AH27">
        <v>3.2542713058735434E-2</v>
      </c>
      <c r="AI27">
        <v>3.2542713058735434E-2</v>
      </c>
      <c r="AJ27">
        <v>3.2542713058735434E-2</v>
      </c>
      <c r="AK27">
        <v>3.2542713058735434E-2</v>
      </c>
      <c r="AL27">
        <v>3.2542713058735434E-2</v>
      </c>
      <c r="AM27">
        <v>3.2542713058735434E-2</v>
      </c>
      <c r="AN27">
        <v>3.2542713058735434E-2</v>
      </c>
      <c r="AO27">
        <v>3.2542713058735434E-2</v>
      </c>
      <c r="AP27">
        <v>3.2542713058735434E-2</v>
      </c>
      <c r="AQ27">
        <v>3.2542713058735434E-2</v>
      </c>
      <c r="AR27">
        <v>3.2542713058735434E-2</v>
      </c>
      <c r="AS27">
        <v>3.2542713058735434E-2</v>
      </c>
      <c r="AT27">
        <v>3.2542713058735434E-2</v>
      </c>
      <c r="AU27">
        <v>3.2542713058735434E-2</v>
      </c>
      <c r="AV27">
        <v>3.2542713058735434E-2</v>
      </c>
      <c r="AW27">
        <v>3.2542713058735434E-2</v>
      </c>
      <c r="AX27">
        <v>3.2542713058735434E-2</v>
      </c>
      <c r="AY27">
        <v>3.2542713058735434E-2</v>
      </c>
      <c r="AZ27">
        <v>3.2542713058735434E-2</v>
      </c>
      <c r="BA27">
        <v>3.2542713058735434E-2</v>
      </c>
      <c r="BB27">
        <v>3.2542713058735434E-2</v>
      </c>
      <c r="BC27">
        <v>3.2542713058735434E-2</v>
      </c>
      <c r="BD27">
        <v>3.2542713058735434E-2</v>
      </c>
      <c r="BE27">
        <v>3.2542713058735434E-2</v>
      </c>
      <c r="BF27">
        <v>3.2542713058735434E-2</v>
      </c>
      <c r="BG27">
        <v>3.2542713058735434E-2</v>
      </c>
      <c r="BH27">
        <v>3.2542713058735434E-2</v>
      </c>
      <c r="BI27">
        <v>3.2542713058735434E-2</v>
      </c>
      <c r="BJ27">
        <v>2.8731784173933156E-2</v>
      </c>
      <c r="BK27">
        <v>1.1023518374534327E-2</v>
      </c>
      <c r="BL27">
        <v>7.0743680044106179E-3</v>
      </c>
      <c r="BM27">
        <v>1.0157991175132348E-3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1.9351734986542073E-2</v>
      </c>
      <c r="BU27">
        <v>0</v>
      </c>
    </row>
    <row r="28" spans="1:73" x14ac:dyDescent="0.25">
      <c r="A28">
        <v>1317</v>
      </c>
      <c r="B28">
        <v>227.36904022168559</v>
      </c>
      <c r="C28">
        <v>1.0261585713696214E-3</v>
      </c>
      <c r="D28">
        <v>-30</v>
      </c>
      <c r="E28">
        <v>628.5</v>
      </c>
      <c r="F28">
        <v>-688.5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1.0228765094388401E-3</v>
      </c>
      <c r="N28">
        <v>1.1584625326110161E-2</v>
      </c>
      <c r="O28">
        <v>1.898890978951431E-2</v>
      </c>
      <c r="P28">
        <v>3.1338400983409405E-2</v>
      </c>
      <c r="Q28">
        <v>3.3568871630105059E-2</v>
      </c>
      <c r="R28">
        <v>3.3568871630105059E-2</v>
      </c>
      <c r="S28">
        <v>3.3568871630105059E-2</v>
      </c>
      <c r="T28">
        <v>3.3568871630105059E-2</v>
      </c>
      <c r="U28">
        <v>3.3568871630105059E-2</v>
      </c>
      <c r="V28">
        <v>3.3568871630105059E-2</v>
      </c>
      <c r="W28">
        <v>3.3568871630105059E-2</v>
      </c>
      <c r="X28">
        <v>3.3568871630105059E-2</v>
      </c>
      <c r="Y28">
        <v>3.3568871630105059E-2</v>
      </c>
      <c r="Z28">
        <v>3.3568871630105059E-2</v>
      </c>
      <c r="AA28">
        <v>3.3568871630105059E-2</v>
      </c>
      <c r="AB28">
        <v>3.3568871630105059E-2</v>
      </c>
      <c r="AC28">
        <v>3.3568871630105059E-2</v>
      </c>
      <c r="AD28">
        <v>3.3568871630105059E-2</v>
      </c>
      <c r="AE28">
        <v>3.3568871630105059E-2</v>
      </c>
      <c r="AF28">
        <v>3.3568871630105059E-2</v>
      </c>
      <c r="AG28">
        <v>3.3568871630105059E-2</v>
      </c>
      <c r="AH28">
        <v>3.3568871630105059E-2</v>
      </c>
      <c r="AI28">
        <v>3.3568871630105059E-2</v>
      </c>
      <c r="AJ28">
        <v>3.3568871630105059E-2</v>
      </c>
      <c r="AK28">
        <v>3.3568871630105059E-2</v>
      </c>
      <c r="AL28">
        <v>3.3568871630105059E-2</v>
      </c>
      <c r="AM28">
        <v>3.3568871630105059E-2</v>
      </c>
      <c r="AN28">
        <v>3.3568871630105059E-2</v>
      </c>
      <c r="AO28">
        <v>3.3568871630105059E-2</v>
      </c>
      <c r="AP28">
        <v>3.3568871630105059E-2</v>
      </c>
      <c r="AQ28">
        <v>3.3568871630105059E-2</v>
      </c>
      <c r="AR28">
        <v>3.3568871630105059E-2</v>
      </c>
      <c r="AS28">
        <v>3.3568871630105059E-2</v>
      </c>
      <c r="AT28">
        <v>3.3568871630105059E-2</v>
      </c>
      <c r="AU28">
        <v>3.3568871630105059E-2</v>
      </c>
      <c r="AV28">
        <v>3.3568871630105059E-2</v>
      </c>
      <c r="AW28">
        <v>3.3568871630105059E-2</v>
      </c>
      <c r="AX28">
        <v>3.3568871630105059E-2</v>
      </c>
      <c r="AY28">
        <v>3.3568871630105059E-2</v>
      </c>
      <c r="AZ28">
        <v>3.3568871630105059E-2</v>
      </c>
      <c r="BA28">
        <v>3.3568871630105059E-2</v>
      </c>
      <c r="BB28">
        <v>3.3568871630105059E-2</v>
      </c>
      <c r="BC28">
        <v>3.3568871630105059E-2</v>
      </c>
      <c r="BD28">
        <v>3.3568871630105059E-2</v>
      </c>
      <c r="BE28">
        <v>3.3568871630105059E-2</v>
      </c>
      <c r="BF28">
        <v>3.3568871630105059E-2</v>
      </c>
      <c r="BG28">
        <v>3.3568871630105059E-2</v>
      </c>
      <c r="BH28">
        <v>3.3568871630105059E-2</v>
      </c>
      <c r="BI28">
        <v>3.3568871630105059E-2</v>
      </c>
      <c r="BJ28">
        <v>2.9757942745302777E-2</v>
      </c>
      <c r="BK28">
        <v>1.1023518374534327E-2</v>
      </c>
      <c r="BL28">
        <v>7.0743680044106179E-3</v>
      </c>
      <c r="BM28">
        <v>1.0157991175132348E-3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1.6580670441854892E-2</v>
      </c>
      <c r="BU28">
        <v>9.4132225447969564E-5</v>
      </c>
    </row>
    <row r="29" spans="1:73" x14ac:dyDescent="0.25">
      <c r="A29">
        <v>1317</v>
      </c>
      <c r="B29">
        <v>212.66229192795751</v>
      </c>
      <c r="C29">
        <v>9.5978429365850288E-4</v>
      </c>
      <c r="D29">
        <v>-20</v>
      </c>
      <c r="E29">
        <v>638.5</v>
      </c>
      <c r="F29">
        <v>-678.5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1.0228765094388401E-3</v>
      </c>
      <c r="N29">
        <v>1.2544409619768663E-2</v>
      </c>
      <c r="O29">
        <v>1.9948694083172812E-2</v>
      </c>
      <c r="P29">
        <v>3.229818527706791E-2</v>
      </c>
      <c r="Q29">
        <v>3.4528655923763564E-2</v>
      </c>
      <c r="R29">
        <v>3.4528655923763564E-2</v>
      </c>
      <c r="S29">
        <v>3.4528655923763564E-2</v>
      </c>
      <c r="T29">
        <v>3.4528655923763564E-2</v>
      </c>
      <c r="U29">
        <v>3.4528655923763564E-2</v>
      </c>
      <c r="V29">
        <v>3.4528655923763564E-2</v>
      </c>
      <c r="W29">
        <v>3.4528655923763564E-2</v>
      </c>
      <c r="X29">
        <v>3.4528655923763564E-2</v>
      </c>
      <c r="Y29">
        <v>3.4528655923763564E-2</v>
      </c>
      <c r="Z29">
        <v>3.4528655923763564E-2</v>
      </c>
      <c r="AA29">
        <v>3.4528655923763564E-2</v>
      </c>
      <c r="AB29">
        <v>3.4528655923763564E-2</v>
      </c>
      <c r="AC29">
        <v>3.4528655923763564E-2</v>
      </c>
      <c r="AD29">
        <v>3.4528655923763564E-2</v>
      </c>
      <c r="AE29">
        <v>3.4528655923763564E-2</v>
      </c>
      <c r="AF29">
        <v>3.4528655923763564E-2</v>
      </c>
      <c r="AG29">
        <v>3.4528655923763564E-2</v>
      </c>
      <c r="AH29">
        <v>3.4528655923763564E-2</v>
      </c>
      <c r="AI29">
        <v>3.4528655923763564E-2</v>
      </c>
      <c r="AJ29">
        <v>3.4528655923763564E-2</v>
      </c>
      <c r="AK29">
        <v>3.4528655923763564E-2</v>
      </c>
      <c r="AL29">
        <v>3.4528655923763564E-2</v>
      </c>
      <c r="AM29">
        <v>3.4528655923763564E-2</v>
      </c>
      <c r="AN29">
        <v>3.4528655923763564E-2</v>
      </c>
      <c r="AO29">
        <v>3.4528655923763564E-2</v>
      </c>
      <c r="AP29">
        <v>3.4528655923763564E-2</v>
      </c>
      <c r="AQ29">
        <v>3.4528655923763564E-2</v>
      </c>
      <c r="AR29">
        <v>3.4528655923763564E-2</v>
      </c>
      <c r="AS29">
        <v>3.4528655923763564E-2</v>
      </c>
      <c r="AT29">
        <v>3.4528655923763564E-2</v>
      </c>
      <c r="AU29">
        <v>3.4528655923763564E-2</v>
      </c>
      <c r="AV29">
        <v>3.4528655923763564E-2</v>
      </c>
      <c r="AW29">
        <v>3.4528655923763564E-2</v>
      </c>
      <c r="AX29">
        <v>3.4528655923763564E-2</v>
      </c>
      <c r="AY29">
        <v>3.4528655923763564E-2</v>
      </c>
      <c r="AZ29">
        <v>3.4528655923763564E-2</v>
      </c>
      <c r="BA29">
        <v>3.4528655923763564E-2</v>
      </c>
      <c r="BB29">
        <v>3.4528655923763564E-2</v>
      </c>
      <c r="BC29">
        <v>3.4528655923763564E-2</v>
      </c>
      <c r="BD29">
        <v>3.4528655923763564E-2</v>
      </c>
      <c r="BE29">
        <v>3.4528655923763564E-2</v>
      </c>
      <c r="BF29">
        <v>3.4528655923763564E-2</v>
      </c>
      <c r="BG29">
        <v>3.4528655923763564E-2</v>
      </c>
      <c r="BH29">
        <v>3.4528655923763564E-2</v>
      </c>
      <c r="BI29">
        <v>3.4528655923763564E-2</v>
      </c>
      <c r="BJ29">
        <v>3.0717727038961279E-2</v>
      </c>
      <c r="BK29">
        <v>1.1023518374534327E-2</v>
      </c>
      <c r="BL29">
        <v>7.0743680044106179E-3</v>
      </c>
      <c r="BM29">
        <v>1.0157991175132348E-3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1.3295097113082216E-2</v>
      </c>
      <c r="BU29">
        <v>1.5203780655685881E-3</v>
      </c>
    </row>
    <row r="30" spans="1:73" x14ac:dyDescent="0.25">
      <c r="A30">
        <v>1317</v>
      </c>
      <c r="B30">
        <v>224.99406293090357</v>
      </c>
      <c r="C30">
        <v>1.0154398591765805E-3</v>
      </c>
      <c r="D30">
        <v>-10</v>
      </c>
      <c r="E30">
        <v>648.5</v>
      </c>
      <c r="F30">
        <v>-668.5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1.0228765094388401E-3</v>
      </c>
      <c r="N30">
        <v>1.3559849478945243E-2</v>
      </c>
      <c r="O30">
        <v>2.0964133942349392E-2</v>
      </c>
      <c r="P30">
        <v>3.3313625136244487E-2</v>
      </c>
      <c r="Q30">
        <v>3.5544095782940141E-2</v>
      </c>
      <c r="R30">
        <v>3.5544095782940141E-2</v>
      </c>
      <c r="S30">
        <v>3.5544095782940141E-2</v>
      </c>
      <c r="T30">
        <v>3.5544095782940141E-2</v>
      </c>
      <c r="U30">
        <v>3.5544095782940141E-2</v>
      </c>
      <c r="V30">
        <v>3.5544095782940141E-2</v>
      </c>
      <c r="W30">
        <v>3.5544095782940141E-2</v>
      </c>
      <c r="X30">
        <v>3.5544095782940141E-2</v>
      </c>
      <c r="Y30">
        <v>3.5544095782940141E-2</v>
      </c>
      <c r="Z30">
        <v>3.5544095782940141E-2</v>
      </c>
      <c r="AA30">
        <v>3.5544095782940141E-2</v>
      </c>
      <c r="AB30">
        <v>3.5544095782940141E-2</v>
      </c>
      <c r="AC30">
        <v>3.5544095782940141E-2</v>
      </c>
      <c r="AD30">
        <v>3.5544095782940141E-2</v>
      </c>
      <c r="AE30">
        <v>3.5544095782940141E-2</v>
      </c>
      <c r="AF30">
        <v>3.5544095782940141E-2</v>
      </c>
      <c r="AG30">
        <v>3.5544095782940141E-2</v>
      </c>
      <c r="AH30">
        <v>3.5544095782940141E-2</v>
      </c>
      <c r="AI30">
        <v>3.5544095782940141E-2</v>
      </c>
      <c r="AJ30">
        <v>3.5544095782940141E-2</v>
      </c>
      <c r="AK30">
        <v>3.5544095782940141E-2</v>
      </c>
      <c r="AL30">
        <v>3.5544095782940141E-2</v>
      </c>
      <c r="AM30">
        <v>3.5544095782940141E-2</v>
      </c>
      <c r="AN30">
        <v>3.5544095782940141E-2</v>
      </c>
      <c r="AO30">
        <v>3.5544095782940141E-2</v>
      </c>
      <c r="AP30">
        <v>3.5544095782940141E-2</v>
      </c>
      <c r="AQ30">
        <v>3.5544095782940141E-2</v>
      </c>
      <c r="AR30">
        <v>3.5544095782940141E-2</v>
      </c>
      <c r="AS30">
        <v>3.5544095782940141E-2</v>
      </c>
      <c r="AT30">
        <v>3.5544095782940141E-2</v>
      </c>
      <c r="AU30">
        <v>3.5544095782940141E-2</v>
      </c>
      <c r="AV30">
        <v>3.5544095782940141E-2</v>
      </c>
      <c r="AW30">
        <v>3.5544095782940141E-2</v>
      </c>
      <c r="AX30">
        <v>3.5544095782940141E-2</v>
      </c>
      <c r="AY30">
        <v>3.5544095782940141E-2</v>
      </c>
      <c r="AZ30">
        <v>3.5544095782940141E-2</v>
      </c>
      <c r="BA30">
        <v>3.5544095782940141E-2</v>
      </c>
      <c r="BB30">
        <v>3.5544095782940141E-2</v>
      </c>
      <c r="BC30">
        <v>3.5544095782940141E-2</v>
      </c>
      <c r="BD30">
        <v>3.5544095782940141E-2</v>
      </c>
      <c r="BE30">
        <v>3.5544095782940141E-2</v>
      </c>
      <c r="BF30">
        <v>3.5544095782940141E-2</v>
      </c>
      <c r="BG30">
        <v>3.5544095782940141E-2</v>
      </c>
      <c r="BH30">
        <v>3.5544095782940141E-2</v>
      </c>
      <c r="BI30">
        <v>3.5544095782940141E-2</v>
      </c>
      <c r="BJ30">
        <v>3.1733166898137863E-2</v>
      </c>
      <c r="BK30">
        <v>1.2038958233710907E-2</v>
      </c>
      <c r="BL30">
        <v>7.0743680044106179E-3</v>
      </c>
      <c r="BM30">
        <v>1.0157991175132348E-3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8.6732815465047075E-3</v>
      </c>
      <c r="BU30">
        <v>2.9466239056891996E-3</v>
      </c>
    </row>
    <row r="31" spans="1:73" x14ac:dyDescent="0.25">
      <c r="A31">
        <v>1317</v>
      </c>
      <c r="B31">
        <v>212.57506201130599</v>
      </c>
      <c r="C31">
        <v>9.5939060889577285E-4</v>
      </c>
      <c r="D31">
        <v>0</v>
      </c>
      <c r="E31">
        <v>658.5</v>
      </c>
      <c r="F31">
        <v>-658.5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1.0228765094388401E-3</v>
      </c>
      <c r="N31">
        <v>1.3559849478945243E-2</v>
      </c>
      <c r="O31">
        <v>2.1923524551245164E-2</v>
      </c>
      <c r="P31">
        <v>3.4273015745140259E-2</v>
      </c>
      <c r="Q31">
        <v>3.6503486391835913E-2</v>
      </c>
      <c r="R31">
        <v>3.6503486391835913E-2</v>
      </c>
      <c r="S31">
        <v>3.6503486391835913E-2</v>
      </c>
      <c r="T31">
        <v>3.6503486391835913E-2</v>
      </c>
      <c r="U31">
        <v>3.6503486391835913E-2</v>
      </c>
      <c r="V31">
        <v>3.6503486391835913E-2</v>
      </c>
      <c r="W31">
        <v>3.6503486391835913E-2</v>
      </c>
      <c r="X31">
        <v>3.6503486391835913E-2</v>
      </c>
      <c r="Y31">
        <v>3.6503486391835913E-2</v>
      </c>
      <c r="Z31">
        <v>3.6503486391835913E-2</v>
      </c>
      <c r="AA31">
        <v>3.6503486391835913E-2</v>
      </c>
      <c r="AB31">
        <v>3.6503486391835913E-2</v>
      </c>
      <c r="AC31">
        <v>3.6503486391835913E-2</v>
      </c>
      <c r="AD31">
        <v>3.6503486391835913E-2</v>
      </c>
      <c r="AE31">
        <v>3.6503486391835913E-2</v>
      </c>
      <c r="AF31">
        <v>3.6503486391835913E-2</v>
      </c>
      <c r="AG31">
        <v>3.6503486391835913E-2</v>
      </c>
      <c r="AH31">
        <v>3.6503486391835913E-2</v>
      </c>
      <c r="AI31">
        <v>3.6503486391835913E-2</v>
      </c>
      <c r="AJ31">
        <v>3.6503486391835913E-2</v>
      </c>
      <c r="AK31">
        <v>3.6503486391835913E-2</v>
      </c>
      <c r="AL31">
        <v>3.6503486391835913E-2</v>
      </c>
      <c r="AM31">
        <v>3.6503486391835913E-2</v>
      </c>
      <c r="AN31">
        <v>3.6503486391835913E-2</v>
      </c>
      <c r="AO31">
        <v>3.6503486391835913E-2</v>
      </c>
      <c r="AP31">
        <v>3.6503486391835913E-2</v>
      </c>
      <c r="AQ31">
        <v>3.6503486391835913E-2</v>
      </c>
      <c r="AR31">
        <v>3.6503486391835913E-2</v>
      </c>
      <c r="AS31">
        <v>3.6503486391835913E-2</v>
      </c>
      <c r="AT31">
        <v>3.6503486391835913E-2</v>
      </c>
      <c r="AU31">
        <v>3.6503486391835913E-2</v>
      </c>
      <c r="AV31">
        <v>3.6503486391835913E-2</v>
      </c>
      <c r="AW31">
        <v>3.6503486391835913E-2</v>
      </c>
      <c r="AX31">
        <v>3.6503486391835913E-2</v>
      </c>
      <c r="AY31">
        <v>3.6503486391835913E-2</v>
      </c>
      <c r="AZ31">
        <v>3.6503486391835913E-2</v>
      </c>
      <c r="BA31">
        <v>3.6503486391835913E-2</v>
      </c>
      <c r="BB31">
        <v>3.6503486391835913E-2</v>
      </c>
      <c r="BC31">
        <v>3.6503486391835913E-2</v>
      </c>
      <c r="BD31">
        <v>3.6503486391835913E-2</v>
      </c>
      <c r="BE31">
        <v>3.6503486391835913E-2</v>
      </c>
      <c r="BF31">
        <v>3.6503486391835913E-2</v>
      </c>
      <c r="BG31">
        <v>3.6503486391835913E-2</v>
      </c>
      <c r="BH31">
        <v>3.6503486391835913E-2</v>
      </c>
      <c r="BI31">
        <v>3.6503486391835913E-2</v>
      </c>
      <c r="BJ31">
        <v>3.2692557507033634E-2</v>
      </c>
      <c r="BK31">
        <v>1.299834884260668E-2</v>
      </c>
      <c r="BL31">
        <v>7.0743680044106179E-3</v>
      </c>
      <c r="BM31">
        <v>1.0157991175132348E-3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4.051465979927199E-3</v>
      </c>
      <c r="BU31">
        <v>6.7149401923562932E-3</v>
      </c>
    </row>
    <row r="32" spans="1:73" x14ac:dyDescent="0.25">
      <c r="A32">
        <v>1317</v>
      </c>
      <c r="B32">
        <v>235.222918143508</v>
      </c>
      <c r="C32">
        <v>1.0616045764198728E-3</v>
      </c>
      <c r="D32">
        <v>10</v>
      </c>
      <c r="E32">
        <v>668.5</v>
      </c>
      <c r="F32">
        <v>-648.5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1.0228765094388401E-3</v>
      </c>
      <c r="N32">
        <v>1.3559849478945243E-2</v>
      </c>
      <c r="O32">
        <v>2.2985129127665038E-2</v>
      </c>
      <c r="P32">
        <v>3.533462032156013E-2</v>
      </c>
      <c r="Q32">
        <v>3.7565090968255783E-2</v>
      </c>
      <c r="R32">
        <v>3.7565090968255783E-2</v>
      </c>
      <c r="S32">
        <v>3.7565090968255783E-2</v>
      </c>
      <c r="T32">
        <v>3.7565090968255783E-2</v>
      </c>
      <c r="U32">
        <v>3.7565090968255783E-2</v>
      </c>
      <c r="V32">
        <v>3.7565090968255783E-2</v>
      </c>
      <c r="W32">
        <v>3.7565090968255783E-2</v>
      </c>
      <c r="X32">
        <v>3.7565090968255783E-2</v>
      </c>
      <c r="Y32">
        <v>3.7565090968255783E-2</v>
      </c>
      <c r="Z32">
        <v>3.7565090968255783E-2</v>
      </c>
      <c r="AA32">
        <v>3.7565090968255783E-2</v>
      </c>
      <c r="AB32">
        <v>3.7565090968255783E-2</v>
      </c>
      <c r="AC32">
        <v>3.7565090968255783E-2</v>
      </c>
      <c r="AD32">
        <v>3.7565090968255783E-2</v>
      </c>
      <c r="AE32">
        <v>3.7565090968255783E-2</v>
      </c>
      <c r="AF32">
        <v>3.7565090968255783E-2</v>
      </c>
      <c r="AG32">
        <v>3.7565090968255783E-2</v>
      </c>
      <c r="AH32">
        <v>3.7565090968255783E-2</v>
      </c>
      <c r="AI32">
        <v>3.7565090968255783E-2</v>
      </c>
      <c r="AJ32">
        <v>3.7565090968255783E-2</v>
      </c>
      <c r="AK32">
        <v>3.7565090968255783E-2</v>
      </c>
      <c r="AL32">
        <v>3.7565090968255783E-2</v>
      </c>
      <c r="AM32">
        <v>3.7565090968255783E-2</v>
      </c>
      <c r="AN32">
        <v>3.7565090968255783E-2</v>
      </c>
      <c r="AO32">
        <v>3.7565090968255783E-2</v>
      </c>
      <c r="AP32">
        <v>3.7565090968255783E-2</v>
      </c>
      <c r="AQ32">
        <v>3.7565090968255783E-2</v>
      </c>
      <c r="AR32">
        <v>3.7565090968255783E-2</v>
      </c>
      <c r="AS32">
        <v>3.7565090968255783E-2</v>
      </c>
      <c r="AT32">
        <v>3.7565090968255783E-2</v>
      </c>
      <c r="AU32">
        <v>3.7565090968255783E-2</v>
      </c>
      <c r="AV32">
        <v>3.7565090968255783E-2</v>
      </c>
      <c r="AW32">
        <v>3.7565090968255783E-2</v>
      </c>
      <c r="AX32">
        <v>3.7565090968255783E-2</v>
      </c>
      <c r="AY32">
        <v>3.7565090968255783E-2</v>
      </c>
      <c r="AZ32">
        <v>3.7565090968255783E-2</v>
      </c>
      <c r="BA32">
        <v>3.7565090968255783E-2</v>
      </c>
      <c r="BB32">
        <v>3.7565090968255783E-2</v>
      </c>
      <c r="BC32">
        <v>3.7565090968255783E-2</v>
      </c>
      <c r="BD32">
        <v>3.7565090968255783E-2</v>
      </c>
      <c r="BE32">
        <v>3.7565090968255783E-2</v>
      </c>
      <c r="BF32">
        <v>3.7565090968255783E-2</v>
      </c>
      <c r="BG32">
        <v>3.7565090968255783E-2</v>
      </c>
      <c r="BH32">
        <v>3.7565090968255783E-2</v>
      </c>
      <c r="BI32">
        <v>3.7565090968255783E-2</v>
      </c>
      <c r="BJ32">
        <v>3.3754162083453505E-2</v>
      </c>
      <c r="BK32">
        <v>1.4059953419026553E-2</v>
      </c>
      <c r="BL32">
        <v>8.1359725808304913E-3</v>
      </c>
      <c r="BM32">
        <v>1.0157991175132348E-3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1.7246079176920781E-3</v>
      </c>
      <c r="BU32">
        <v>1.408552726736638E-2</v>
      </c>
    </row>
    <row r="33" spans="1:73" x14ac:dyDescent="0.25">
      <c r="A33">
        <v>1317</v>
      </c>
      <c r="B33">
        <v>229.47889015328016</v>
      </c>
      <c r="C33">
        <v>1.0356807147075993E-3</v>
      </c>
      <c r="D33">
        <v>20</v>
      </c>
      <c r="E33">
        <v>678.5</v>
      </c>
      <c r="F33">
        <v>-638.5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1.0228765094388401E-3</v>
      </c>
      <c r="N33">
        <v>1.3559849478945243E-2</v>
      </c>
      <c r="O33">
        <v>2.2985129127665038E-2</v>
      </c>
      <c r="P33">
        <v>3.6370301036267733E-2</v>
      </c>
      <c r="Q33">
        <v>3.8600771682963386E-2</v>
      </c>
      <c r="R33">
        <v>3.8600771682963386E-2</v>
      </c>
      <c r="S33">
        <v>3.8600771682963386E-2</v>
      </c>
      <c r="T33">
        <v>3.8600771682963386E-2</v>
      </c>
      <c r="U33">
        <v>3.8600771682963386E-2</v>
      </c>
      <c r="V33">
        <v>3.8600771682963386E-2</v>
      </c>
      <c r="W33">
        <v>3.8600771682963386E-2</v>
      </c>
      <c r="X33">
        <v>3.8600771682963386E-2</v>
      </c>
      <c r="Y33">
        <v>3.8600771682963386E-2</v>
      </c>
      <c r="Z33">
        <v>3.8600771682963386E-2</v>
      </c>
      <c r="AA33">
        <v>3.8600771682963386E-2</v>
      </c>
      <c r="AB33">
        <v>3.8600771682963386E-2</v>
      </c>
      <c r="AC33">
        <v>3.8600771682963386E-2</v>
      </c>
      <c r="AD33">
        <v>3.8600771682963386E-2</v>
      </c>
      <c r="AE33">
        <v>3.8600771682963386E-2</v>
      </c>
      <c r="AF33">
        <v>3.8600771682963386E-2</v>
      </c>
      <c r="AG33">
        <v>3.8600771682963386E-2</v>
      </c>
      <c r="AH33">
        <v>3.8600771682963386E-2</v>
      </c>
      <c r="AI33">
        <v>3.8600771682963386E-2</v>
      </c>
      <c r="AJ33">
        <v>3.8600771682963386E-2</v>
      </c>
      <c r="AK33">
        <v>3.8600771682963386E-2</v>
      </c>
      <c r="AL33">
        <v>3.8600771682963386E-2</v>
      </c>
      <c r="AM33">
        <v>3.8600771682963386E-2</v>
      </c>
      <c r="AN33">
        <v>3.8600771682963386E-2</v>
      </c>
      <c r="AO33">
        <v>3.8600771682963386E-2</v>
      </c>
      <c r="AP33">
        <v>3.8600771682963386E-2</v>
      </c>
      <c r="AQ33">
        <v>3.8600771682963386E-2</v>
      </c>
      <c r="AR33">
        <v>3.8600771682963386E-2</v>
      </c>
      <c r="AS33">
        <v>3.8600771682963386E-2</v>
      </c>
      <c r="AT33">
        <v>3.8600771682963386E-2</v>
      </c>
      <c r="AU33">
        <v>3.8600771682963386E-2</v>
      </c>
      <c r="AV33">
        <v>3.8600771682963386E-2</v>
      </c>
      <c r="AW33">
        <v>3.8600771682963386E-2</v>
      </c>
      <c r="AX33">
        <v>3.8600771682963386E-2</v>
      </c>
      <c r="AY33">
        <v>3.8600771682963386E-2</v>
      </c>
      <c r="AZ33">
        <v>3.8600771682963386E-2</v>
      </c>
      <c r="BA33">
        <v>3.8600771682963386E-2</v>
      </c>
      <c r="BB33">
        <v>3.8600771682963386E-2</v>
      </c>
      <c r="BC33">
        <v>3.8600771682963386E-2</v>
      </c>
      <c r="BD33">
        <v>3.8600771682963386E-2</v>
      </c>
      <c r="BE33">
        <v>3.8600771682963386E-2</v>
      </c>
      <c r="BF33">
        <v>3.8600771682963386E-2</v>
      </c>
      <c r="BG33">
        <v>3.8600771682963386E-2</v>
      </c>
      <c r="BH33">
        <v>3.8600771682963386E-2</v>
      </c>
      <c r="BI33">
        <v>3.8600771682963386E-2</v>
      </c>
      <c r="BJ33">
        <v>3.4789842798161108E-2</v>
      </c>
      <c r="BK33">
        <v>1.5095634133734152E-2</v>
      </c>
      <c r="BL33">
        <v>9.1716532955380906E-3</v>
      </c>
      <c r="BM33">
        <v>1.0157991175132348E-3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8.8985093913831331E-4</v>
      </c>
      <c r="BU33">
        <v>2.1456114342376473E-2</v>
      </c>
    </row>
    <row r="34" spans="1:73" x14ac:dyDescent="0.25">
      <c r="A34">
        <v>1317</v>
      </c>
      <c r="B34">
        <v>225.38039404010635</v>
      </c>
      <c r="C34">
        <v>1.0171834429939229E-3</v>
      </c>
      <c r="D34">
        <v>30</v>
      </c>
      <c r="E34">
        <v>688.5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1.0228765094388401E-3</v>
      </c>
      <c r="N34">
        <v>1.3559849478945243E-2</v>
      </c>
      <c r="O34">
        <v>2.2985129127665038E-2</v>
      </c>
      <c r="P34">
        <v>3.7387484479261657E-2</v>
      </c>
      <c r="Q34">
        <v>3.961795512595731E-2</v>
      </c>
      <c r="R34">
        <v>3.961795512595731E-2</v>
      </c>
      <c r="S34">
        <v>3.961795512595731E-2</v>
      </c>
      <c r="T34">
        <v>3.961795512595731E-2</v>
      </c>
      <c r="U34">
        <v>3.961795512595731E-2</v>
      </c>
      <c r="V34">
        <v>3.961795512595731E-2</v>
      </c>
      <c r="W34">
        <v>3.961795512595731E-2</v>
      </c>
      <c r="X34">
        <v>3.961795512595731E-2</v>
      </c>
      <c r="Y34">
        <v>3.961795512595731E-2</v>
      </c>
      <c r="Z34">
        <v>3.961795512595731E-2</v>
      </c>
      <c r="AA34">
        <v>3.961795512595731E-2</v>
      </c>
      <c r="AB34">
        <v>3.961795512595731E-2</v>
      </c>
      <c r="AC34">
        <v>3.961795512595731E-2</v>
      </c>
      <c r="AD34">
        <v>3.961795512595731E-2</v>
      </c>
      <c r="AE34">
        <v>3.961795512595731E-2</v>
      </c>
      <c r="AF34">
        <v>3.961795512595731E-2</v>
      </c>
      <c r="AG34">
        <v>3.961795512595731E-2</v>
      </c>
      <c r="AH34">
        <v>3.961795512595731E-2</v>
      </c>
      <c r="AI34">
        <v>3.961795512595731E-2</v>
      </c>
      <c r="AJ34">
        <v>3.961795512595731E-2</v>
      </c>
      <c r="AK34">
        <v>3.961795512595731E-2</v>
      </c>
      <c r="AL34">
        <v>3.961795512595731E-2</v>
      </c>
      <c r="AM34">
        <v>3.961795512595731E-2</v>
      </c>
      <c r="AN34">
        <v>3.961795512595731E-2</v>
      </c>
      <c r="AO34">
        <v>3.961795512595731E-2</v>
      </c>
      <c r="AP34">
        <v>3.961795512595731E-2</v>
      </c>
      <c r="AQ34">
        <v>3.961795512595731E-2</v>
      </c>
      <c r="AR34">
        <v>3.961795512595731E-2</v>
      </c>
      <c r="AS34">
        <v>3.961795512595731E-2</v>
      </c>
      <c r="AT34">
        <v>3.961795512595731E-2</v>
      </c>
      <c r="AU34">
        <v>3.961795512595731E-2</v>
      </c>
      <c r="AV34">
        <v>3.961795512595731E-2</v>
      </c>
      <c r="AW34">
        <v>3.961795512595731E-2</v>
      </c>
      <c r="AX34">
        <v>3.961795512595731E-2</v>
      </c>
      <c r="AY34">
        <v>3.961795512595731E-2</v>
      </c>
      <c r="AZ34">
        <v>3.961795512595731E-2</v>
      </c>
      <c r="BA34">
        <v>3.961795512595731E-2</v>
      </c>
      <c r="BB34">
        <v>3.961795512595731E-2</v>
      </c>
      <c r="BC34">
        <v>3.961795512595731E-2</v>
      </c>
      <c r="BD34">
        <v>3.961795512595731E-2</v>
      </c>
      <c r="BE34">
        <v>3.961795512595731E-2</v>
      </c>
      <c r="BF34">
        <v>3.961795512595731E-2</v>
      </c>
      <c r="BG34">
        <v>3.961795512595731E-2</v>
      </c>
      <c r="BH34">
        <v>3.961795512595731E-2</v>
      </c>
      <c r="BI34">
        <v>3.961795512595731E-2</v>
      </c>
      <c r="BJ34">
        <v>3.5807026241155032E-2</v>
      </c>
      <c r="BK34">
        <v>1.6112817576728077E-2</v>
      </c>
      <c r="BL34">
        <v>1.0188836738532013E-2</v>
      </c>
      <c r="BM34">
        <v>1.0157991175132348E-3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5.5093960584555457E-5</v>
      </c>
      <c r="BU34">
        <v>2.5105853928412455E-2</v>
      </c>
    </row>
    <row r="35" spans="1:73" x14ac:dyDescent="0.25">
      <c r="A35">
        <v>1317</v>
      </c>
      <c r="B35">
        <v>207.02389965576307</v>
      </c>
      <c r="C35">
        <v>9.3433718549806334E-4</v>
      </c>
      <c r="D35">
        <v>40</v>
      </c>
      <c r="E35">
        <v>698.5</v>
      </c>
      <c r="F35">
        <v>-618.5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1.0228765094388401E-3</v>
      </c>
      <c r="N35">
        <v>1.3559849478945243E-2</v>
      </c>
      <c r="O35">
        <v>2.2985129127665038E-2</v>
      </c>
      <c r="P35">
        <v>3.8321821664759718E-2</v>
      </c>
      <c r="Q35">
        <v>4.0552292311455372E-2</v>
      </c>
      <c r="R35">
        <v>4.0552292311455372E-2</v>
      </c>
      <c r="S35">
        <v>4.0552292311455372E-2</v>
      </c>
      <c r="T35">
        <v>4.0552292311455372E-2</v>
      </c>
      <c r="U35">
        <v>4.0552292311455372E-2</v>
      </c>
      <c r="V35">
        <v>4.0552292311455372E-2</v>
      </c>
      <c r="W35">
        <v>4.0552292311455372E-2</v>
      </c>
      <c r="X35">
        <v>4.0552292311455372E-2</v>
      </c>
      <c r="Y35">
        <v>4.0552292311455372E-2</v>
      </c>
      <c r="Z35">
        <v>4.0552292311455372E-2</v>
      </c>
      <c r="AA35">
        <v>4.0552292311455372E-2</v>
      </c>
      <c r="AB35">
        <v>4.0552292311455372E-2</v>
      </c>
      <c r="AC35">
        <v>4.0552292311455372E-2</v>
      </c>
      <c r="AD35">
        <v>4.0552292311455372E-2</v>
      </c>
      <c r="AE35">
        <v>4.0552292311455372E-2</v>
      </c>
      <c r="AF35">
        <v>4.0552292311455372E-2</v>
      </c>
      <c r="AG35">
        <v>4.0552292311455372E-2</v>
      </c>
      <c r="AH35">
        <v>4.0552292311455372E-2</v>
      </c>
      <c r="AI35">
        <v>4.0552292311455372E-2</v>
      </c>
      <c r="AJ35">
        <v>4.0552292311455372E-2</v>
      </c>
      <c r="AK35">
        <v>4.0552292311455372E-2</v>
      </c>
      <c r="AL35">
        <v>4.0552292311455372E-2</v>
      </c>
      <c r="AM35">
        <v>4.0552292311455372E-2</v>
      </c>
      <c r="AN35">
        <v>4.0552292311455372E-2</v>
      </c>
      <c r="AO35">
        <v>4.0552292311455372E-2</v>
      </c>
      <c r="AP35">
        <v>4.0552292311455372E-2</v>
      </c>
      <c r="AQ35">
        <v>4.0552292311455372E-2</v>
      </c>
      <c r="AR35">
        <v>4.0552292311455372E-2</v>
      </c>
      <c r="AS35">
        <v>4.0552292311455372E-2</v>
      </c>
      <c r="AT35">
        <v>4.0552292311455372E-2</v>
      </c>
      <c r="AU35">
        <v>4.0552292311455372E-2</v>
      </c>
      <c r="AV35">
        <v>4.0552292311455372E-2</v>
      </c>
      <c r="AW35">
        <v>4.0552292311455372E-2</v>
      </c>
      <c r="AX35">
        <v>4.0552292311455372E-2</v>
      </c>
      <c r="AY35">
        <v>4.0552292311455372E-2</v>
      </c>
      <c r="AZ35">
        <v>4.0552292311455372E-2</v>
      </c>
      <c r="BA35">
        <v>4.0552292311455372E-2</v>
      </c>
      <c r="BB35">
        <v>4.0552292311455372E-2</v>
      </c>
      <c r="BC35">
        <v>4.0552292311455372E-2</v>
      </c>
      <c r="BD35">
        <v>4.0552292311455372E-2</v>
      </c>
      <c r="BE35">
        <v>4.0552292311455372E-2</v>
      </c>
      <c r="BF35">
        <v>4.0552292311455372E-2</v>
      </c>
      <c r="BG35">
        <v>4.0552292311455372E-2</v>
      </c>
      <c r="BH35">
        <v>4.0552292311455372E-2</v>
      </c>
      <c r="BI35">
        <v>4.0552292311455372E-2</v>
      </c>
      <c r="BJ35">
        <v>3.6741363426653094E-2</v>
      </c>
      <c r="BK35">
        <v>1.7047154762226138E-2</v>
      </c>
      <c r="BL35">
        <v>1.1123173924030077E-2</v>
      </c>
      <c r="BM35">
        <v>1.9501363030112982E-3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2.7322912625342123E-2</v>
      </c>
    </row>
    <row r="36" spans="1:73" x14ac:dyDescent="0.25">
      <c r="A36">
        <v>1317</v>
      </c>
      <c r="B36">
        <v>232.81526330569477</v>
      </c>
      <c r="C36">
        <v>1.0507383844074831E-3</v>
      </c>
      <c r="D36">
        <v>30</v>
      </c>
      <c r="E36">
        <v>688.5</v>
      </c>
      <c r="F36">
        <v>-628.5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1.0228765094388401E-3</v>
      </c>
      <c r="N36">
        <v>1.3559849478945243E-2</v>
      </c>
      <c r="O36">
        <v>2.2985129127665038E-2</v>
      </c>
      <c r="P36">
        <v>3.9372560049167199E-2</v>
      </c>
      <c r="Q36">
        <v>4.1603030695862853E-2</v>
      </c>
      <c r="R36">
        <v>4.1603030695862853E-2</v>
      </c>
      <c r="S36">
        <v>4.1603030695862853E-2</v>
      </c>
      <c r="T36">
        <v>4.1603030695862853E-2</v>
      </c>
      <c r="U36">
        <v>4.1603030695862853E-2</v>
      </c>
      <c r="V36">
        <v>4.1603030695862853E-2</v>
      </c>
      <c r="W36">
        <v>4.1603030695862853E-2</v>
      </c>
      <c r="X36">
        <v>4.1603030695862853E-2</v>
      </c>
      <c r="Y36">
        <v>4.1603030695862853E-2</v>
      </c>
      <c r="Z36">
        <v>4.1603030695862853E-2</v>
      </c>
      <c r="AA36">
        <v>4.1603030695862853E-2</v>
      </c>
      <c r="AB36">
        <v>4.1603030695862853E-2</v>
      </c>
      <c r="AC36">
        <v>4.1603030695862853E-2</v>
      </c>
      <c r="AD36">
        <v>4.1603030695862853E-2</v>
      </c>
      <c r="AE36">
        <v>4.1603030695862853E-2</v>
      </c>
      <c r="AF36">
        <v>4.1603030695862853E-2</v>
      </c>
      <c r="AG36">
        <v>4.1603030695862853E-2</v>
      </c>
      <c r="AH36">
        <v>4.1603030695862853E-2</v>
      </c>
      <c r="AI36">
        <v>4.1603030695862853E-2</v>
      </c>
      <c r="AJ36">
        <v>4.1603030695862853E-2</v>
      </c>
      <c r="AK36">
        <v>4.1603030695862853E-2</v>
      </c>
      <c r="AL36">
        <v>4.1603030695862853E-2</v>
      </c>
      <c r="AM36">
        <v>4.1603030695862853E-2</v>
      </c>
      <c r="AN36">
        <v>4.1603030695862853E-2</v>
      </c>
      <c r="AO36">
        <v>4.1603030695862853E-2</v>
      </c>
      <c r="AP36">
        <v>4.1603030695862853E-2</v>
      </c>
      <c r="AQ36">
        <v>4.1603030695862853E-2</v>
      </c>
      <c r="AR36">
        <v>4.1603030695862853E-2</v>
      </c>
      <c r="AS36">
        <v>4.1603030695862853E-2</v>
      </c>
      <c r="AT36">
        <v>4.1603030695862853E-2</v>
      </c>
      <c r="AU36">
        <v>4.1603030695862853E-2</v>
      </c>
      <c r="AV36">
        <v>4.1603030695862853E-2</v>
      </c>
      <c r="AW36">
        <v>4.1603030695862853E-2</v>
      </c>
      <c r="AX36">
        <v>4.1603030695862853E-2</v>
      </c>
      <c r="AY36">
        <v>4.1603030695862853E-2</v>
      </c>
      <c r="AZ36">
        <v>4.1603030695862853E-2</v>
      </c>
      <c r="BA36">
        <v>4.1603030695862853E-2</v>
      </c>
      <c r="BB36">
        <v>4.1603030695862853E-2</v>
      </c>
      <c r="BC36">
        <v>4.1603030695862853E-2</v>
      </c>
      <c r="BD36">
        <v>4.1603030695862853E-2</v>
      </c>
      <c r="BE36">
        <v>4.1603030695862853E-2</v>
      </c>
      <c r="BF36">
        <v>4.1603030695862853E-2</v>
      </c>
      <c r="BG36">
        <v>4.1603030695862853E-2</v>
      </c>
      <c r="BH36">
        <v>4.1603030695862853E-2</v>
      </c>
      <c r="BI36">
        <v>4.1603030695862853E-2</v>
      </c>
      <c r="BJ36">
        <v>3.7792101811060574E-2</v>
      </c>
      <c r="BK36">
        <v>1.8097893146633622E-2</v>
      </c>
      <c r="BL36">
        <v>1.2173912308437559E-2</v>
      </c>
      <c r="BM36">
        <v>1.9501363030112982E-3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5.5093960584555457E-5</v>
      </c>
      <c r="BU36">
        <v>2.5105853928412455E-2</v>
      </c>
    </row>
    <row r="37" spans="1:73" x14ac:dyDescent="0.25">
      <c r="A37">
        <v>1317</v>
      </c>
      <c r="B37">
        <v>218.10703090071371</v>
      </c>
      <c r="C37">
        <v>9.8435740862752629E-4</v>
      </c>
      <c r="D37">
        <v>20</v>
      </c>
      <c r="E37">
        <v>678.5</v>
      </c>
      <c r="F37">
        <v>-638.5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1.0228765094388401E-3</v>
      </c>
      <c r="N37">
        <v>1.3559849478945243E-2</v>
      </c>
      <c r="O37">
        <v>2.2985129127665038E-2</v>
      </c>
      <c r="P37">
        <v>4.0356917457794725E-2</v>
      </c>
      <c r="Q37">
        <v>4.2587388104490378E-2</v>
      </c>
      <c r="R37">
        <v>4.2587388104490378E-2</v>
      </c>
      <c r="S37">
        <v>4.2587388104490378E-2</v>
      </c>
      <c r="T37">
        <v>4.2587388104490378E-2</v>
      </c>
      <c r="U37">
        <v>4.2587388104490378E-2</v>
      </c>
      <c r="V37">
        <v>4.2587388104490378E-2</v>
      </c>
      <c r="W37">
        <v>4.2587388104490378E-2</v>
      </c>
      <c r="X37">
        <v>4.2587388104490378E-2</v>
      </c>
      <c r="Y37">
        <v>4.2587388104490378E-2</v>
      </c>
      <c r="Z37">
        <v>4.2587388104490378E-2</v>
      </c>
      <c r="AA37">
        <v>4.2587388104490378E-2</v>
      </c>
      <c r="AB37">
        <v>4.2587388104490378E-2</v>
      </c>
      <c r="AC37">
        <v>4.2587388104490378E-2</v>
      </c>
      <c r="AD37">
        <v>4.2587388104490378E-2</v>
      </c>
      <c r="AE37">
        <v>4.2587388104490378E-2</v>
      </c>
      <c r="AF37">
        <v>4.2587388104490378E-2</v>
      </c>
      <c r="AG37">
        <v>4.2587388104490378E-2</v>
      </c>
      <c r="AH37">
        <v>4.2587388104490378E-2</v>
      </c>
      <c r="AI37">
        <v>4.2587388104490378E-2</v>
      </c>
      <c r="AJ37">
        <v>4.2587388104490378E-2</v>
      </c>
      <c r="AK37">
        <v>4.2587388104490378E-2</v>
      </c>
      <c r="AL37">
        <v>4.2587388104490378E-2</v>
      </c>
      <c r="AM37">
        <v>4.2587388104490378E-2</v>
      </c>
      <c r="AN37">
        <v>4.2587388104490378E-2</v>
      </c>
      <c r="AO37">
        <v>4.2587388104490378E-2</v>
      </c>
      <c r="AP37">
        <v>4.2587388104490378E-2</v>
      </c>
      <c r="AQ37">
        <v>4.2587388104490378E-2</v>
      </c>
      <c r="AR37">
        <v>4.2587388104490378E-2</v>
      </c>
      <c r="AS37">
        <v>4.2587388104490378E-2</v>
      </c>
      <c r="AT37">
        <v>4.2587388104490378E-2</v>
      </c>
      <c r="AU37">
        <v>4.2587388104490378E-2</v>
      </c>
      <c r="AV37">
        <v>4.2587388104490378E-2</v>
      </c>
      <c r="AW37">
        <v>4.2587388104490378E-2</v>
      </c>
      <c r="AX37">
        <v>4.2587388104490378E-2</v>
      </c>
      <c r="AY37">
        <v>4.2587388104490378E-2</v>
      </c>
      <c r="AZ37">
        <v>4.2587388104490378E-2</v>
      </c>
      <c r="BA37">
        <v>4.2587388104490378E-2</v>
      </c>
      <c r="BB37">
        <v>4.2587388104490378E-2</v>
      </c>
      <c r="BC37">
        <v>4.2587388104490378E-2</v>
      </c>
      <c r="BD37">
        <v>4.2587388104490378E-2</v>
      </c>
      <c r="BE37">
        <v>4.2587388104490378E-2</v>
      </c>
      <c r="BF37">
        <v>4.2587388104490378E-2</v>
      </c>
      <c r="BG37">
        <v>4.2587388104490378E-2</v>
      </c>
      <c r="BH37">
        <v>4.2587388104490378E-2</v>
      </c>
      <c r="BI37">
        <v>4.2587388104490378E-2</v>
      </c>
      <c r="BJ37">
        <v>3.87764592196881E-2</v>
      </c>
      <c r="BK37">
        <v>1.9082250555261148E-2</v>
      </c>
      <c r="BL37">
        <v>1.3158269717065085E-2</v>
      </c>
      <c r="BM37">
        <v>1.9501363030112982E-3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8.8985093913831331E-4</v>
      </c>
      <c r="BU37">
        <v>2.1456114342376469E-2</v>
      </c>
    </row>
    <row r="38" spans="1:73" x14ac:dyDescent="0.25">
      <c r="A38">
        <v>1317</v>
      </c>
      <c r="B38">
        <v>226.80681595626422</v>
      </c>
      <c r="C38">
        <v>1.02362114917515E-3</v>
      </c>
      <c r="D38">
        <v>10</v>
      </c>
      <c r="E38">
        <v>668.5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1.0228765094388401E-3</v>
      </c>
      <c r="N38">
        <v>1.3559849478945243E-2</v>
      </c>
      <c r="O38">
        <v>2.4008750276840189E-2</v>
      </c>
      <c r="P38">
        <v>4.1380538606969872E-2</v>
      </c>
      <c r="Q38">
        <v>4.3611009253665525E-2</v>
      </c>
      <c r="R38">
        <v>4.3611009253665525E-2</v>
      </c>
      <c r="S38">
        <v>4.3611009253665525E-2</v>
      </c>
      <c r="T38">
        <v>4.3611009253665525E-2</v>
      </c>
      <c r="U38">
        <v>4.3611009253665525E-2</v>
      </c>
      <c r="V38">
        <v>4.3611009253665525E-2</v>
      </c>
      <c r="W38">
        <v>4.3611009253665525E-2</v>
      </c>
      <c r="X38">
        <v>4.3611009253665525E-2</v>
      </c>
      <c r="Y38">
        <v>4.3611009253665525E-2</v>
      </c>
      <c r="Z38">
        <v>4.3611009253665525E-2</v>
      </c>
      <c r="AA38">
        <v>4.3611009253665525E-2</v>
      </c>
      <c r="AB38">
        <v>4.3611009253665525E-2</v>
      </c>
      <c r="AC38">
        <v>4.3611009253665525E-2</v>
      </c>
      <c r="AD38">
        <v>4.3611009253665525E-2</v>
      </c>
      <c r="AE38">
        <v>4.3611009253665525E-2</v>
      </c>
      <c r="AF38">
        <v>4.3611009253665525E-2</v>
      </c>
      <c r="AG38">
        <v>4.3611009253665525E-2</v>
      </c>
      <c r="AH38">
        <v>4.3611009253665525E-2</v>
      </c>
      <c r="AI38">
        <v>4.3611009253665525E-2</v>
      </c>
      <c r="AJ38">
        <v>4.3611009253665525E-2</v>
      </c>
      <c r="AK38">
        <v>4.3611009253665525E-2</v>
      </c>
      <c r="AL38">
        <v>4.3611009253665525E-2</v>
      </c>
      <c r="AM38">
        <v>4.3611009253665525E-2</v>
      </c>
      <c r="AN38">
        <v>4.3611009253665525E-2</v>
      </c>
      <c r="AO38">
        <v>4.3611009253665525E-2</v>
      </c>
      <c r="AP38">
        <v>4.3611009253665525E-2</v>
      </c>
      <c r="AQ38">
        <v>4.3611009253665525E-2</v>
      </c>
      <c r="AR38">
        <v>4.3611009253665525E-2</v>
      </c>
      <c r="AS38">
        <v>4.3611009253665525E-2</v>
      </c>
      <c r="AT38">
        <v>4.3611009253665525E-2</v>
      </c>
      <c r="AU38">
        <v>4.3611009253665525E-2</v>
      </c>
      <c r="AV38">
        <v>4.3611009253665525E-2</v>
      </c>
      <c r="AW38">
        <v>4.3611009253665525E-2</v>
      </c>
      <c r="AX38">
        <v>4.3611009253665525E-2</v>
      </c>
      <c r="AY38">
        <v>4.3611009253665525E-2</v>
      </c>
      <c r="AZ38">
        <v>4.3611009253665525E-2</v>
      </c>
      <c r="BA38">
        <v>4.3611009253665525E-2</v>
      </c>
      <c r="BB38">
        <v>4.3611009253665525E-2</v>
      </c>
      <c r="BC38">
        <v>4.3611009253665525E-2</v>
      </c>
      <c r="BD38">
        <v>4.3611009253665525E-2</v>
      </c>
      <c r="BE38">
        <v>4.3611009253665525E-2</v>
      </c>
      <c r="BF38">
        <v>4.3611009253665525E-2</v>
      </c>
      <c r="BG38">
        <v>4.3611009253665525E-2</v>
      </c>
      <c r="BH38">
        <v>4.3611009253665525E-2</v>
      </c>
      <c r="BI38">
        <v>4.3611009253665525E-2</v>
      </c>
      <c r="BJ38">
        <v>3.9800080368863247E-2</v>
      </c>
      <c r="BK38">
        <v>2.0105871704436298E-2</v>
      </c>
      <c r="BL38">
        <v>1.4181890866240235E-2</v>
      </c>
      <c r="BM38">
        <v>1.9501363030112982E-3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1.7246079176920781E-3</v>
      </c>
      <c r="BU38">
        <v>1.408552726736638E-2</v>
      </c>
    </row>
    <row r="39" spans="1:73" x14ac:dyDescent="0.25">
      <c r="A39">
        <v>1317</v>
      </c>
      <c r="B39">
        <v>228.97232494642367</v>
      </c>
      <c r="C39">
        <v>1.0333944921485975E-3</v>
      </c>
      <c r="D39">
        <v>0</v>
      </c>
      <c r="E39">
        <v>658.5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1.0228765094388401E-3</v>
      </c>
      <c r="N39">
        <v>1.3559849478945243E-2</v>
      </c>
      <c r="O39">
        <v>2.5042144768988785E-2</v>
      </c>
      <c r="P39">
        <v>4.2413933099118471E-2</v>
      </c>
      <c r="Q39">
        <v>4.4644403745814125E-2</v>
      </c>
      <c r="R39">
        <v>4.4644403745814125E-2</v>
      </c>
      <c r="S39">
        <v>4.4644403745814125E-2</v>
      </c>
      <c r="T39">
        <v>4.4644403745814125E-2</v>
      </c>
      <c r="U39">
        <v>4.4644403745814125E-2</v>
      </c>
      <c r="V39">
        <v>4.4644403745814125E-2</v>
      </c>
      <c r="W39">
        <v>4.4644403745814125E-2</v>
      </c>
      <c r="X39">
        <v>4.4644403745814125E-2</v>
      </c>
      <c r="Y39">
        <v>4.4644403745814125E-2</v>
      </c>
      <c r="Z39">
        <v>4.4644403745814125E-2</v>
      </c>
      <c r="AA39">
        <v>4.4644403745814125E-2</v>
      </c>
      <c r="AB39">
        <v>4.4644403745814125E-2</v>
      </c>
      <c r="AC39">
        <v>4.4644403745814125E-2</v>
      </c>
      <c r="AD39">
        <v>4.4644403745814125E-2</v>
      </c>
      <c r="AE39">
        <v>4.4644403745814125E-2</v>
      </c>
      <c r="AF39">
        <v>4.4644403745814125E-2</v>
      </c>
      <c r="AG39">
        <v>4.4644403745814125E-2</v>
      </c>
      <c r="AH39">
        <v>4.4644403745814125E-2</v>
      </c>
      <c r="AI39">
        <v>4.4644403745814125E-2</v>
      </c>
      <c r="AJ39">
        <v>4.4644403745814125E-2</v>
      </c>
      <c r="AK39">
        <v>4.4644403745814125E-2</v>
      </c>
      <c r="AL39">
        <v>4.4644403745814125E-2</v>
      </c>
      <c r="AM39">
        <v>4.4644403745814125E-2</v>
      </c>
      <c r="AN39">
        <v>4.4644403745814125E-2</v>
      </c>
      <c r="AO39">
        <v>4.4644403745814125E-2</v>
      </c>
      <c r="AP39">
        <v>4.4644403745814125E-2</v>
      </c>
      <c r="AQ39">
        <v>4.4644403745814125E-2</v>
      </c>
      <c r="AR39">
        <v>4.4644403745814125E-2</v>
      </c>
      <c r="AS39">
        <v>4.4644403745814125E-2</v>
      </c>
      <c r="AT39">
        <v>4.4644403745814125E-2</v>
      </c>
      <c r="AU39">
        <v>4.4644403745814125E-2</v>
      </c>
      <c r="AV39">
        <v>4.4644403745814125E-2</v>
      </c>
      <c r="AW39">
        <v>4.4644403745814125E-2</v>
      </c>
      <c r="AX39">
        <v>4.4644403745814125E-2</v>
      </c>
      <c r="AY39">
        <v>4.4644403745814125E-2</v>
      </c>
      <c r="AZ39">
        <v>4.4644403745814125E-2</v>
      </c>
      <c r="BA39">
        <v>4.4644403745814125E-2</v>
      </c>
      <c r="BB39">
        <v>4.4644403745814125E-2</v>
      </c>
      <c r="BC39">
        <v>4.4644403745814125E-2</v>
      </c>
      <c r="BD39">
        <v>4.4644403745814125E-2</v>
      </c>
      <c r="BE39">
        <v>4.4644403745814125E-2</v>
      </c>
      <c r="BF39">
        <v>4.4644403745814125E-2</v>
      </c>
      <c r="BG39">
        <v>4.4644403745814125E-2</v>
      </c>
      <c r="BH39">
        <v>4.4644403745814125E-2</v>
      </c>
      <c r="BI39">
        <v>4.4644403745814125E-2</v>
      </c>
      <c r="BJ39">
        <v>4.0833474861011847E-2</v>
      </c>
      <c r="BK39">
        <v>2.1139266196584895E-2</v>
      </c>
      <c r="BL39">
        <v>1.4181890866240235E-2</v>
      </c>
      <c r="BM39">
        <v>1.9501363030112982E-3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4.792029255255216E-3</v>
      </c>
      <c r="BU39">
        <v>6.7149401923562932E-3</v>
      </c>
    </row>
    <row r="40" spans="1:73" x14ac:dyDescent="0.25">
      <c r="A40">
        <v>1317</v>
      </c>
      <c r="B40">
        <v>217.15708003257402</v>
      </c>
      <c r="C40">
        <v>9.8007010449512933E-4</v>
      </c>
      <c r="D40">
        <v>-10</v>
      </c>
      <c r="E40">
        <v>648.5</v>
      </c>
      <c r="F40">
        <v>-668.5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1.0228765094388401E-3</v>
      </c>
      <c r="N40">
        <v>1.4539919583440373E-2</v>
      </c>
      <c r="O40">
        <v>2.6022214873483916E-2</v>
      </c>
      <c r="P40">
        <v>4.3394003203613599E-2</v>
      </c>
      <c r="Q40">
        <v>4.5624473850309252E-2</v>
      </c>
      <c r="R40">
        <v>4.5624473850309252E-2</v>
      </c>
      <c r="S40">
        <v>4.5624473850309252E-2</v>
      </c>
      <c r="T40">
        <v>4.5624473850309252E-2</v>
      </c>
      <c r="U40">
        <v>4.5624473850309252E-2</v>
      </c>
      <c r="V40">
        <v>4.5624473850309252E-2</v>
      </c>
      <c r="W40">
        <v>4.5624473850309252E-2</v>
      </c>
      <c r="X40">
        <v>4.5624473850309252E-2</v>
      </c>
      <c r="Y40">
        <v>4.5624473850309252E-2</v>
      </c>
      <c r="Z40">
        <v>4.5624473850309252E-2</v>
      </c>
      <c r="AA40">
        <v>4.5624473850309252E-2</v>
      </c>
      <c r="AB40">
        <v>4.5624473850309252E-2</v>
      </c>
      <c r="AC40">
        <v>4.5624473850309252E-2</v>
      </c>
      <c r="AD40">
        <v>4.5624473850309252E-2</v>
      </c>
      <c r="AE40">
        <v>4.5624473850309252E-2</v>
      </c>
      <c r="AF40">
        <v>4.5624473850309252E-2</v>
      </c>
      <c r="AG40">
        <v>4.5624473850309252E-2</v>
      </c>
      <c r="AH40">
        <v>4.5624473850309252E-2</v>
      </c>
      <c r="AI40">
        <v>4.5624473850309252E-2</v>
      </c>
      <c r="AJ40">
        <v>4.5624473850309252E-2</v>
      </c>
      <c r="AK40">
        <v>4.5624473850309252E-2</v>
      </c>
      <c r="AL40">
        <v>4.5624473850309252E-2</v>
      </c>
      <c r="AM40">
        <v>4.5624473850309252E-2</v>
      </c>
      <c r="AN40">
        <v>4.5624473850309252E-2</v>
      </c>
      <c r="AO40">
        <v>4.5624473850309252E-2</v>
      </c>
      <c r="AP40">
        <v>4.5624473850309252E-2</v>
      </c>
      <c r="AQ40">
        <v>4.5624473850309252E-2</v>
      </c>
      <c r="AR40">
        <v>4.5624473850309252E-2</v>
      </c>
      <c r="AS40">
        <v>4.5624473850309252E-2</v>
      </c>
      <c r="AT40">
        <v>4.5624473850309252E-2</v>
      </c>
      <c r="AU40">
        <v>4.5624473850309252E-2</v>
      </c>
      <c r="AV40">
        <v>4.5624473850309252E-2</v>
      </c>
      <c r="AW40">
        <v>4.5624473850309252E-2</v>
      </c>
      <c r="AX40">
        <v>4.5624473850309252E-2</v>
      </c>
      <c r="AY40">
        <v>4.5624473850309252E-2</v>
      </c>
      <c r="AZ40">
        <v>4.5624473850309252E-2</v>
      </c>
      <c r="BA40">
        <v>4.5624473850309252E-2</v>
      </c>
      <c r="BB40">
        <v>4.5624473850309252E-2</v>
      </c>
      <c r="BC40">
        <v>4.5624473850309252E-2</v>
      </c>
      <c r="BD40">
        <v>4.5624473850309252E-2</v>
      </c>
      <c r="BE40">
        <v>4.5624473850309252E-2</v>
      </c>
      <c r="BF40">
        <v>4.5624473850309252E-2</v>
      </c>
      <c r="BG40">
        <v>4.5624473850309252E-2</v>
      </c>
      <c r="BH40">
        <v>4.5624473850309252E-2</v>
      </c>
      <c r="BI40">
        <v>4.5624473850309252E-2</v>
      </c>
      <c r="BJ40">
        <v>4.1813544965506974E-2</v>
      </c>
      <c r="BK40">
        <v>2.2119336301080025E-2</v>
      </c>
      <c r="BL40">
        <v>1.4181890866240235E-2</v>
      </c>
      <c r="BM40">
        <v>1.9501363030112982E-3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1.12934470434774E-2</v>
      </c>
      <c r="BU40">
        <v>2.9466239056891996E-3</v>
      </c>
    </row>
    <row r="41" spans="1:73" x14ac:dyDescent="0.25">
      <c r="A41">
        <v>1317</v>
      </c>
      <c r="B41">
        <v>233.78589190038721</v>
      </c>
      <c r="C41">
        <v>1.0551190109478819E-3</v>
      </c>
      <c r="D41">
        <v>-20</v>
      </c>
      <c r="E41">
        <v>638.5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1.0228765094388401E-3</v>
      </c>
      <c r="N41">
        <v>1.5595038594388254E-2</v>
      </c>
      <c r="O41">
        <v>2.7077333884431797E-2</v>
      </c>
      <c r="P41">
        <v>4.444912221456148E-2</v>
      </c>
      <c r="Q41">
        <v>4.6679592861257134E-2</v>
      </c>
      <c r="R41">
        <v>4.6679592861257134E-2</v>
      </c>
      <c r="S41">
        <v>4.6679592861257134E-2</v>
      </c>
      <c r="T41">
        <v>4.6679592861257134E-2</v>
      </c>
      <c r="U41">
        <v>4.6679592861257134E-2</v>
      </c>
      <c r="V41">
        <v>4.6679592861257134E-2</v>
      </c>
      <c r="W41">
        <v>4.6679592861257134E-2</v>
      </c>
      <c r="X41">
        <v>4.6679592861257134E-2</v>
      </c>
      <c r="Y41">
        <v>4.6679592861257134E-2</v>
      </c>
      <c r="Z41">
        <v>4.6679592861257134E-2</v>
      </c>
      <c r="AA41">
        <v>4.6679592861257134E-2</v>
      </c>
      <c r="AB41">
        <v>4.6679592861257134E-2</v>
      </c>
      <c r="AC41">
        <v>4.6679592861257134E-2</v>
      </c>
      <c r="AD41">
        <v>4.6679592861257134E-2</v>
      </c>
      <c r="AE41">
        <v>4.6679592861257134E-2</v>
      </c>
      <c r="AF41">
        <v>4.6679592861257134E-2</v>
      </c>
      <c r="AG41">
        <v>4.6679592861257134E-2</v>
      </c>
      <c r="AH41">
        <v>4.6679592861257134E-2</v>
      </c>
      <c r="AI41">
        <v>4.6679592861257134E-2</v>
      </c>
      <c r="AJ41">
        <v>4.6679592861257134E-2</v>
      </c>
      <c r="AK41">
        <v>4.6679592861257134E-2</v>
      </c>
      <c r="AL41">
        <v>4.6679592861257134E-2</v>
      </c>
      <c r="AM41">
        <v>4.6679592861257134E-2</v>
      </c>
      <c r="AN41">
        <v>4.6679592861257134E-2</v>
      </c>
      <c r="AO41">
        <v>4.6679592861257134E-2</v>
      </c>
      <c r="AP41">
        <v>4.6679592861257134E-2</v>
      </c>
      <c r="AQ41">
        <v>4.6679592861257134E-2</v>
      </c>
      <c r="AR41">
        <v>4.6679592861257134E-2</v>
      </c>
      <c r="AS41">
        <v>4.6679592861257134E-2</v>
      </c>
      <c r="AT41">
        <v>4.6679592861257134E-2</v>
      </c>
      <c r="AU41">
        <v>4.6679592861257134E-2</v>
      </c>
      <c r="AV41">
        <v>4.6679592861257134E-2</v>
      </c>
      <c r="AW41">
        <v>4.6679592861257134E-2</v>
      </c>
      <c r="AX41">
        <v>4.6679592861257134E-2</v>
      </c>
      <c r="AY41">
        <v>4.6679592861257134E-2</v>
      </c>
      <c r="AZ41">
        <v>4.6679592861257134E-2</v>
      </c>
      <c r="BA41">
        <v>4.6679592861257134E-2</v>
      </c>
      <c r="BB41">
        <v>4.6679592861257134E-2</v>
      </c>
      <c r="BC41">
        <v>4.6679592861257134E-2</v>
      </c>
      <c r="BD41">
        <v>4.6679592861257134E-2</v>
      </c>
      <c r="BE41">
        <v>4.6679592861257134E-2</v>
      </c>
      <c r="BF41">
        <v>4.6679592861257134E-2</v>
      </c>
      <c r="BG41">
        <v>4.6679592861257134E-2</v>
      </c>
      <c r="BH41">
        <v>4.6679592861257134E-2</v>
      </c>
      <c r="BI41">
        <v>4.6679592861257134E-2</v>
      </c>
      <c r="BJ41">
        <v>4.2868663976454856E-2</v>
      </c>
      <c r="BK41">
        <v>2.2119336301080025E-2</v>
      </c>
      <c r="BL41">
        <v>1.4181890866240235E-2</v>
      </c>
      <c r="BM41">
        <v>1.9501363030112982E-3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1.7794864831699585E-2</v>
      </c>
      <c r="BU41">
        <v>1.5203780655685881E-3</v>
      </c>
    </row>
    <row r="42" spans="1:73" x14ac:dyDescent="0.25">
      <c r="A42">
        <v>1317</v>
      </c>
      <c r="B42">
        <v>238.23473558086562</v>
      </c>
      <c r="C42">
        <v>1.0751974660926781E-3</v>
      </c>
      <c r="D42">
        <v>-30</v>
      </c>
      <c r="E42">
        <v>628.5</v>
      </c>
      <c r="F42">
        <v>-688.5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1.0228765094388401E-3</v>
      </c>
      <c r="N42">
        <v>1.6670236060480931E-2</v>
      </c>
      <c r="O42">
        <v>2.8152531350524476E-2</v>
      </c>
      <c r="P42">
        <v>4.5524319680654159E-2</v>
      </c>
      <c r="Q42">
        <v>4.7754790327349812E-2</v>
      </c>
      <c r="R42">
        <v>4.7754790327349812E-2</v>
      </c>
      <c r="S42">
        <v>4.7754790327349812E-2</v>
      </c>
      <c r="T42">
        <v>4.7754790327349812E-2</v>
      </c>
      <c r="U42">
        <v>4.7754790327349812E-2</v>
      </c>
      <c r="V42">
        <v>4.7754790327349812E-2</v>
      </c>
      <c r="W42">
        <v>4.7754790327349812E-2</v>
      </c>
      <c r="X42">
        <v>4.7754790327349812E-2</v>
      </c>
      <c r="Y42">
        <v>4.7754790327349812E-2</v>
      </c>
      <c r="Z42">
        <v>4.7754790327349812E-2</v>
      </c>
      <c r="AA42">
        <v>4.7754790327349812E-2</v>
      </c>
      <c r="AB42">
        <v>4.7754790327349812E-2</v>
      </c>
      <c r="AC42">
        <v>4.7754790327349812E-2</v>
      </c>
      <c r="AD42">
        <v>4.7754790327349812E-2</v>
      </c>
      <c r="AE42">
        <v>4.7754790327349812E-2</v>
      </c>
      <c r="AF42">
        <v>4.7754790327349812E-2</v>
      </c>
      <c r="AG42">
        <v>4.7754790327349812E-2</v>
      </c>
      <c r="AH42">
        <v>4.7754790327349812E-2</v>
      </c>
      <c r="AI42">
        <v>4.7754790327349812E-2</v>
      </c>
      <c r="AJ42">
        <v>4.7754790327349812E-2</v>
      </c>
      <c r="AK42">
        <v>4.7754790327349812E-2</v>
      </c>
      <c r="AL42">
        <v>4.7754790327349812E-2</v>
      </c>
      <c r="AM42">
        <v>4.7754790327349812E-2</v>
      </c>
      <c r="AN42">
        <v>4.7754790327349812E-2</v>
      </c>
      <c r="AO42">
        <v>4.7754790327349812E-2</v>
      </c>
      <c r="AP42">
        <v>4.7754790327349812E-2</v>
      </c>
      <c r="AQ42">
        <v>4.7754790327349812E-2</v>
      </c>
      <c r="AR42">
        <v>4.7754790327349812E-2</v>
      </c>
      <c r="AS42">
        <v>4.7754790327349812E-2</v>
      </c>
      <c r="AT42">
        <v>4.7754790327349812E-2</v>
      </c>
      <c r="AU42">
        <v>4.7754790327349812E-2</v>
      </c>
      <c r="AV42">
        <v>4.7754790327349812E-2</v>
      </c>
      <c r="AW42">
        <v>4.7754790327349812E-2</v>
      </c>
      <c r="AX42">
        <v>4.7754790327349812E-2</v>
      </c>
      <c r="AY42">
        <v>4.7754790327349812E-2</v>
      </c>
      <c r="AZ42">
        <v>4.7754790327349812E-2</v>
      </c>
      <c r="BA42">
        <v>4.7754790327349812E-2</v>
      </c>
      <c r="BB42">
        <v>4.7754790327349812E-2</v>
      </c>
      <c r="BC42">
        <v>4.7754790327349812E-2</v>
      </c>
      <c r="BD42">
        <v>4.7754790327349812E-2</v>
      </c>
      <c r="BE42">
        <v>4.7754790327349812E-2</v>
      </c>
      <c r="BF42">
        <v>4.7754790327349812E-2</v>
      </c>
      <c r="BG42">
        <v>4.7754790327349812E-2</v>
      </c>
      <c r="BH42">
        <v>4.7754790327349812E-2</v>
      </c>
      <c r="BI42">
        <v>4.7754790327349812E-2</v>
      </c>
      <c r="BJ42">
        <v>4.3943861442547534E-2</v>
      </c>
      <c r="BK42">
        <v>2.2119336301080025E-2</v>
      </c>
      <c r="BL42">
        <v>1.4181890866240235E-2</v>
      </c>
      <c r="BM42">
        <v>1.9501363030112982E-3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2.2704885174209856E-2</v>
      </c>
      <c r="BU42">
        <v>9.4132225447969564E-5</v>
      </c>
    </row>
    <row r="43" spans="1:73" x14ac:dyDescent="0.25">
      <c r="A43">
        <v>1317</v>
      </c>
      <c r="B43">
        <v>224.28391953050112</v>
      </c>
      <c r="C43">
        <v>1.012234850541658E-3</v>
      </c>
      <c r="D43">
        <v>-40</v>
      </c>
      <c r="E43">
        <v>618.5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2.0351113599804981E-3</v>
      </c>
      <c r="N43">
        <v>1.7682470911022589E-2</v>
      </c>
      <c r="O43">
        <v>2.9164766201066134E-2</v>
      </c>
      <c r="P43">
        <v>4.6536554531195817E-2</v>
      </c>
      <c r="Q43">
        <v>4.8767025177891471E-2</v>
      </c>
      <c r="R43">
        <v>4.8767025177891471E-2</v>
      </c>
      <c r="S43">
        <v>4.8767025177891471E-2</v>
      </c>
      <c r="T43">
        <v>4.8767025177891471E-2</v>
      </c>
      <c r="U43">
        <v>4.8767025177891471E-2</v>
      </c>
      <c r="V43">
        <v>4.8767025177891471E-2</v>
      </c>
      <c r="W43">
        <v>4.8767025177891471E-2</v>
      </c>
      <c r="X43">
        <v>4.8767025177891471E-2</v>
      </c>
      <c r="Y43">
        <v>4.8767025177891471E-2</v>
      </c>
      <c r="Z43">
        <v>4.8767025177891471E-2</v>
      </c>
      <c r="AA43">
        <v>4.8767025177891471E-2</v>
      </c>
      <c r="AB43">
        <v>4.8767025177891471E-2</v>
      </c>
      <c r="AC43">
        <v>4.8767025177891471E-2</v>
      </c>
      <c r="AD43">
        <v>4.8767025177891471E-2</v>
      </c>
      <c r="AE43">
        <v>4.8767025177891471E-2</v>
      </c>
      <c r="AF43">
        <v>4.8767025177891471E-2</v>
      </c>
      <c r="AG43">
        <v>4.8767025177891471E-2</v>
      </c>
      <c r="AH43">
        <v>4.8767025177891471E-2</v>
      </c>
      <c r="AI43">
        <v>4.8767025177891471E-2</v>
      </c>
      <c r="AJ43">
        <v>4.8767025177891471E-2</v>
      </c>
      <c r="AK43">
        <v>4.8767025177891471E-2</v>
      </c>
      <c r="AL43">
        <v>4.8767025177891471E-2</v>
      </c>
      <c r="AM43">
        <v>4.8767025177891471E-2</v>
      </c>
      <c r="AN43">
        <v>4.8767025177891471E-2</v>
      </c>
      <c r="AO43">
        <v>4.8767025177891471E-2</v>
      </c>
      <c r="AP43">
        <v>4.8767025177891471E-2</v>
      </c>
      <c r="AQ43">
        <v>4.8767025177891471E-2</v>
      </c>
      <c r="AR43">
        <v>4.8767025177891471E-2</v>
      </c>
      <c r="AS43">
        <v>4.8767025177891471E-2</v>
      </c>
      <c r="AT43">
        <v>4.8767025177891471E-2</v>
      </c>
      <c r="AU43">
        <v>4.8767025177891471E-2</v>
      </c>
      <c r="AV43">
        <v>4.8767025177891471E-2</v>
      </c>
      <c r="AW43">
        <v>4.8767025177891471E-2</v>
      </c>
      <c r="AX43">
        <v>4.8767025177891471E-2</v>
      </c>
      <c r="AY43">
        <v>4.8767025177891471E-2</v>
      </c>
      <c r="AZ43">
        <v>4.8767025177891471E-2</v>
      </c>
      <c r="BA43">
        <v>4.8767025177891471E-2</v>
      </c>
      <c r="BB43">
        <v>4.8767025177891471E-2</v>
      </c>
      <c r="BC43">
        <v>4.8767025177891471E-2</v>
      </c>
      <c r="BD43">
        <v>4.8767025177891471E-2</v>
      </c>
      <c r="BE43">
        <v>4.8767025177891471E-2</v>
      </c>
      <c r="BF43">
        <v>4.8767025177891471E-2</v>
      </c>
      <c r="BG43">
        <v>4.8767025177891471E-2</v>
      </c>
      <c r="BH43">
        <v>4.8767025177891471E-2</v>
      </c>
      <c r="BI43">
        <v>4.8767025177891471E-2</v>
      </c>
      <c r="BJ43">
        <v>4.4956096293089193E-2</v>
      </c>
      <c r="BK43">
        <v>2.2119336301080025E-2</v>
      </c>
      <c r="BL43">
        <v>1.4181890866240235E-2</v>
      </c>
      <c r="BM43">
        <v>1.9501363030112982E-3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2.700215137557346E-2</v>
      </c>
      <c r="BU43">
        <v>0</v>
      </c>
    </row>
    <row r="44" spans="1:73" x14ac:dyDescent="0.25">
      <c r="A44">
        <v>1317</v>
      </c>
      <c r="B44">
        <v>230.70659830414579</v>
      </c>
      <c r="C44">
        <v>1.0412215888781671E-3</v>
      </c>
      <c r="D44">
        <v>-30</v>
      </c>
      <c r="E44">
        <v>628.5</v>
      </c>
      <c r="F44">
        <v>-688.5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2.0351113599804981E-3</v>
      </c>
      <c r="N44">
        <v>1.8723692499900756E-2</v>
      </c>
      <c r="O44">
        <v>3.0205987789944301E-2</v>
      </c>
      <c r="P44">
        <v>4.7577776120073988E-2</v>
      </c>
      <c r="Q44">
        <v>4.9808246766769641E-2</v>
      </c>
      <c r="R44">
        <v>4.9808246766769641E-2</v>
      </c>
      <c r="S44">
        <v>4.9808246766769641E-2</v>
      </c>
      <c r="T44">
        <v>4.9808246766769641E-2</v>
      </c>
      <c r="U44">
        <v>4.9808246766769641E-2</v>
      </c>
      <c r="V44">
        <v>4.9808246766769641E-2</v>
      </c>
      <c r="W44">
        <v>4.9808246766769641E-2</v>
      </c>
      <c r="X44">
        <v>4.9808246766769641E-2</v>
      </c>
      <c r="Y44">
        <v>4.9808246766769641E-2</v>
      </c>
      <c r="Z44">
        <v>4.9808246766769641E-2</v>
      </c>
      <c r="AA44">
        <v>4.9808246766769641E-2</v>
      </c>
      <c r="AB44">
        <v>4.9808246766769641E-2</v>
      </c>
      <c r="AC44">
        <v>4.9808246766769641E-2</v>
      </c>
      <c r="AD44">
        <v>4.9808246766769641E-2</v>
      </c>
      <c r="AE44">
        <v>4.9808246766769641E-2</v>
      </c>
      <c r="AF44">
        <v>4.9808246766769641E-2</v>
      </c>
      <c r="AG44">
        <v>4.9808246766769641E-2</v>
      </c>
      <c r="AH44">
        <v>4.9808246766769641E-2</v>
      </c>
      <c r="AI44">
        <v>4.9808246766769641E-2</v>
      </c>
      <c r="AJ44">
        <v>4.9808246766769641E-2</v>
      </c>
      <c r="AK44">
        <v>4.9808246766769641E-2</v>
      </c>
      <c r="AL44">
        <v>4.9808246766769641E-2</v>
      </c>
      <c r="AM44">
        <v>4.9808246766769641E-2</v>
      </c>
      <c r="AN44">
        <v>4.9808246766769641E-2</v>
      </c>
      <c r="AO44">
        <v>4.9808246766769641E-2</v>
      </c>
      <c r="AP44">
        <v>4.9808246766769641E-2</v>
      </c>
      <c r="AQ44">
        <v>4.9808246766769641E-2</v>
      </c>
      <c r="AR44">
        <v>4.9808246766769641E-2</v>
      </c>
      <c r="AS44">
        <v>4.9808246766769641E-2</v>
      </c>
      <c r="AT44">
        <v>4.9808246766769641E-2</v>
      </c>
      <c r="AU44">
        <v>4.9808246766769641E-2</v>
      </c>
      <c r="AV44">
        <v>4.9808246766769641E-2</v>
      </c>
      <c r="AW44">
        <v>4.9808246766769641E-2</v>
      </c>
      <c r="AX44">
        <v>4.9808246766769641E-2</v>
      </c>
      <c r="AY44">
        <v>4.9808246766769641E-2</v>
      </c>
      <c r="AZ44">
        <v>4.9808246766769641E-2</v>
      </c>
      <c r="BA44">
        <v>4.9808246766769641E-2</v>
      </c>
      <c r="BB44">
        <v>4.9808246766769641E-2</v>
      </c>
      <c r="BC44">
        <v>4.9808246766769641E-2</v>
      </c>
      <c r="BD44">
        <v>4.9808246766769641E-2</v>
      </c>
      <c r="BE44">
        <v>4.9808246766769641E-2</v>
      </c>
      <c r="BF44">
        <v>4.9808246766769641E-2</v>
      </c>
      <c r="BG44">
        <v>4.9808246766769641E-2</v>
      </c>
      <c r="BH44">
        <v>4.9808246766769641E-2</v>
      </c>
      <c r="BI44">
        <v>4.9808246766769641E-2</v>
      </c>
      <c r="BJ44">
        <v>4.5997317881967363E-2</v>
      </c>
      <c r="BK44">
        <v>2.2119336301080025E-2</v>
      </c>
      <c r="BL44">
        <v>1.4181890866240235E-2</v>
      </c>
      <c r="BM44">
        <v>1.9501363030112982E-3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2.2704885174209859E-2</v>
      </c>
      <c r="BU44">
        <v>9.4132225447969564E-5</v>
      </c>
    </row>
    <row r="45" spans="1:73" x14ac:dyDescent="0.25">
      <c r="A45">
        <v>1317</v>
      </c>
      <c r="B45">
        <v>235.23262262069855</v>
      </c>
      <c r="C45">
        <v>1.0616483745220244E-3</v>
      </c>
      <c r="D45">
        <v>-20</v>
      </c>
      <c r="E45">
        <v>638.5</v>
      </c>
      <c r="F45">
        <v>-678.5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2.0351113599804981E-3</v>
      </c>
      <c r="N45">
        <v>1.9785340874422779E-2</v>
      </c>
      <c r="O45">
        <v>3.1267636164466324E-2</v>
      </c>
      <c r="P45">
        <v>4.8639424494596011E-2</v>
      </c>
      <c r="Q45">
        <v>5.0869895141291664E-2</v>
      </c>
      <c r="R45">
        <v>5.0869895141291664E-2</v>
      </c>
      <c r="S45">
        <v>5.0869895141291664E-2</v>
      </c>
      <c r="T45">
        <v>5.0869895141291664E-2</v>
      </c>
      <c r="U45">
        <v>5.0869895141291664E-2</v>
      </c>
      <c r="V45">
        <v>5.0869895141291664E-2</v>
      </c>
      <c r="W45">
        <v>5.0869895141291664E-2</v>
      </c>
      <c r="X45">
        <v>5.0869895141291664E-2</v>
      </c>
      <c r="Y45">
        <v>5.0869895141291664E-2</v>
      </c>
      <c r="Z45">
        <v>5.0869895141291664E-2</v>
      </c>
      <c r="AA45">
        <v>5.0869895141291664E-2</v>
      </c>
      <c r="AB45">
        <v>5.0869895141291664E-2</v>
      </c>
      <c r="AC45">
        <v>5.0869895141291664E-2</v>
      </c>
      <c r="AD45">
        <v>5.0869895141291664E-2</v>
      </c>
      <c r="AE45">
        <v>5.0869895141291664E-2</v>
      </c>
      <c r="AF45">
        <v>5.0869895141291664E-2</v>
      </c>
      <c r="AG45">
        <v>5.0869895141291664E-2</v>
      </c>
      <c r="AH45">
        <v>5.0869895141291664E-2</v>
      </c>
      <c r="AI45">
        <v>5.0869895141291664E-2</v>
      </c>
      <c r="AJ45">
        <v>5.0869895141291664E-2</v>
      </c>
      <c r="AK45">
        <v>5.0869895141291664E-2</v>
      </c>
      <c r="AL45">
        <v>5.0869895141291664E-2</v>
      </c>
      <c r="AM45">
        <v>5.0869895141291664E-2</v>
      </c>
      <c r="AN45">
        <v>5.0869895141291664E-2</v>
      </c>
      <c r="AO45">
        <v>5.0869895141291664E-2</v>
      </c>
      <c r="AP45">
        <v>5.0869895141291664E-2</v>
      </c>
      <c r="AQ45">
        <v>5.0869895141291664E-2</v>
      </c>
      <c r="AR45">
        <v>5.0869895141291664E-2</v>
      </c>
      <c r="AS45">
        <v>5.0869895141291664E-2</v>
      </c>
      <c r="AT45">
        <v>5.0869895141291664E-2</v>
      </c>
      <c r="AU45">
        <v>5.0869895141291664E-2</v>
      </c>
      <c r="AV45">
        <v>5.0869895141291664E-2</v>
      </c>
      <c r="AW45">
        <v>5.0869895141291664E-2</v>
      </c>
      <c r="AX45">
        <v>5.0869895141291664E-2</v>
      </c>
      <c r="AY45">
        <v>5.0869895141291664E-2</v>
      </c>
      <c r="AZ45">
        <v>5.0869895141291664E-2</v>
      </c>
      <c r="BA45">
        <v>5.0869895141291664E-2</v>
      </c>
      <c r="BB45">
        <v>5.0869895141291664E-2</v>
      </c>
      <c r="BC45">
        <v>5.0869895141291664E-2</v>
      </c>
      <c r="BD45">
        <v>5.0869895141291664E-2</v>
      </c>
      <c r="BE45">
        <v>5.0869895141291664E-2</v>
      </c>
      <c r="BF45">
        <v>5.0869895141291664E-2</v>
      </c>
      <c r="BG45">
        <v>5.0869895141291664E-2</v>
      </c>
      <c r="BH45">
        <v>5.0869895141291664E-2</v>
      </c>
      <c r="BI45">
        <v>5.0869895141291664E-2</v>
      </c>
      <c r="BJ45">
        <v>4.7058966256489386E-2</v>
      </c>
      <c r="BK45">
        <v>2.2119336301080025E-2</v>
      </c>
      <c r="BL45">
        <v>1.4181890866240235E-2</v>
      </c>
      <c r="BM45">
        <v>1.9501363030112982E-3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1.7794864831699592E-2</v>
      </c>
      <c r="BU45">
        <v>1.5203780655685881E-3</v>
      </c>
    </row>
    <row r="46" spans="1:73" x14ac:dyDescent="0.25">
      <c r="A46">
        <v>1317</v>
      </c>
      <c r="B46">
        <v>228.40960546984059</v>
      </c>
      <c r="C46">
        <v>1.0308548349744751E-3</v>
      </c>
      <c r="D46">
        <v>-10</v>
      </c>
      <c r="E46">
        <v>648.5</v>
      </c>
      <c r="F46">
        <v>-668.5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2.0351113599804981E-3</v>
      </c>
      <c r="N46">
        <v>2.0816195709397255E-2</v>
      </c>
      <c r="O46">
        <v>3.22984909994408E-2</v>
      </c>
      <c r="P46">
        <v>4.9670279329570487E-2</v>
      </c>
      <c r="Q46">
        <v>5.190074997626614E-2</v>
      </c>
      <c r="R46">
        <v>5.190074997626614E-2</v>
      </c>
      <c r="S46">
        <v>5.190074997626614E-2</v>
      </c>
      <c r="T46">
        <v>5.190074997626614E-2</v>
      </c>
      <c r="U46">
        <v>5.190074997626614E-2</v>
      </c>
      <c r="V46">
        <v>5.190074997626614E-2</v>
      </c>
      <c r="W46">
        <v>5.190074997626614E-2</v>
      </c>
      <c r="X46">
        <v>5.190074997626614E-2</v>
      </c>
      <c r="Y46">
        <v>5.190074997626614E-2</v>
      </c>
      <c r="Z46">
        <v>5.190074997626614E-2</v>
      </c>
      <c r="AA46">
        <v>5.190074997626614E-2</v>
      </c>
      <c r="AB46">
        <v>5.190074997626614E-2</v>
      </c>
      <c r="AC46">
        <v>5.190074997626614E-2</v>
      </c>
      <c r="AD46">
        <v>5.190074997626614E-2</v>
      </c>
      <c r="AE46">
        <v>5.190074997626614E-2</v>
      </c>
      <c r="AF46">
        <v>5.190074997626614E-2</v>
      </c>
      <c r="AG46">
        <v>5.190074997626614E-2</v>
      </c>
      <c r="AH46">
        <v>5.190074997626614E-2</v>
      </c>
      <c r="AI46">
        <v>5.190074997626614E-2</v>
      </c>
      <c r="AJ46">
        <v>5.190074997626614E-2</v>
      </c>
      <c r="AK46">
        <v>5.190074997626614E-2</v>
      </c>
      <c r="AL46">
        <v>5.190074997626614E-2</v>
      </c>
      <c r="AM46">
        <v>5.190074997626614E-2</v>
      </c>
      <c r="AN46">
        <v>5.190074997626614E-2</v>
      </c>
      <c r="AO46">
        <v>5.190074997626614E-2</v>
      </c>
      <c r="AP46">
        <v>5.190074997626614E-2</v>
      </c>
      <c r="AQ46">
        <v>5.190074997626614E-2</v>
      </c>
      <c r="AR46">
        <v>5.190074997626614E-2</v>
      </c>
      <c r="AS46">
        <v>5.190074997626614E-2</v>
      </c>
      <c r="AT46">
        <v>5.190074997626614E-2</v>
      </c>
      <c r="AU46">
        <v>5.190074997626614E-2</v>
      </c>
      <c r="AV46">
        <v>5.190074997626614E-2</v>
      </c>
      <c r="AW46">
        <v>5.190074997626614E-2</v>
      </c>
      <c r="AX46">
        <v>5.190074997626614E-2</v>
      </c>
      <c r="AY46">
        <v>5.190074997626614E-2</v>
      </c>
      <c r="AZ46">
        <v>5.190074997626614E-2</v>
      </c>
      <c r="BA46">
        <v>5.190074997626614E-2</v>
      </c>
      <c r="BB46">
        <v>5.190074997626614E-2</v>
      </c>
      <c r="BC46">
        <v>5.190074997626614E-2</v>
      </c>
      <c r="BD46">
        <v>5.190074997626614E-2</v>
      </c>
      <c r="BE46">
        <v>5.190074997626614E-2</v>
      </c>
      <c r="BF46">
        <v>5.190074997626614E-2</v>
      </c>
      <c r="BG46">
        <v>5.190074997626614E-2</v>
      </c>
      <c r="BH46">
        <v>5.190074997626614E-2</v>
      </c>
      <c r="BI46">
        <v>5.190074997626614E-2</v>
      </c>
      <c r="BJ46">
        <v>4.8089821091463862E-2</v>
      </c>
      <c r="BK46">
        <v>2.3150191136054502E-2</v>
      </c>
      <c r="BL46">
        <v>1.4181890866240235E-2</v>
      </c>
      <c r="BM46">
        <v>1.9501363030112982E-3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1.12934470434774E-2</v>
      </c>
      <c r="BU46">
        <v>2.9466239056891996E-3</v>
      </c>
    </row>
    <row r="47" spans="1:73" x14ac:dyDescent="0.25">
      <c r="A47">
        <v>1308</v>
      </c>
      <c r="B47">
        <v>211.46691127541283</v>
      </c>
      <c r="C47">
        <v>9.5438931947264998E-4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2.0351113599804981E-3</v>
      </c>
      <c r="N47">
        <v>2.0816195709397255E-2</v>
      </c>
      <c r="O47">
        <v>3.325288031891345E-2</v>
      </c>
      <c r="P47">
        <v>5.0624668649043136E-2</v>
      </c>
      <c r="Q47">
        <v>5.285513929573879E-2</v>
      </c>
      <c r="R47">
        <v>5.285513929573879E-2</v>
      </c>
      <c r="S47">
        <v>5.285513929573879E-2</v>
      </c>
      <c r="T47">
        <v>5.285513929573879E-2</v>
      </c>
      <c r="U47">
        <v>5.285513929573879E-2</v>
      </c>
      <c r="V47">
        <v>5.285513929573879E-2</v>
      </c>
      <c r="W47">
        <v>5.285513929573879E-2</v>
      </c>
      <c r="X47">
        <v>5.285513929573879E-2</v>
      </c>
      <c r="Y47">
        <v>5.285513929573879E-2</v>
      </c>
      <c r="Z47">
        <v>5.285513929573879E-2</v>
      </c>
      <c r="AA47">
        <v>5.285513929573879E-2</v>
      </c>
      <c r="AB47">
        <v>5.285513929573879E-2</v>
      </c>
      <c r="AC47">
        <v>5.285513929573879E-2</v>
      </c>
      <c r="AD47">
        <v>5.285513929573879E-2</v>
      </c>
      <c r="AE47">
        <v>5.285513929573879E-2</v>
      </c>
      <c r="AF47">
        <v>5.285513929573879E-2</v>
      </c>
      <c r="AG47">
        <v>5.285513929573879E-2</v>
      </c>
      <c r="AH47">
        <v>5.285513929573879E-2</v>
      </c>
      <c r="AI47">
        <v>5.285513929573879E-2</v>
      </c>
      <c r="AJ47">
        <v>5.285513929573879E-2</v>
      </c>
      <c r="AK47">
        <v>5.285513929573879E-2</v>
      </c>
      <c r="AL47">
        <v>5.285513929573879E-2</v>
      </c>
      <c r="AM47">
        <v>5.285513929573879E-2</v>
      </c>
      <c r="AN47">
        <v>5.285513929573879E-2</v>
      </c>
      <c r="AO47">
        <v>5.285513929573879E-2</v>
      </c>
      <c r="AP47">
        <v>5.285513929573879E-2</v>
      </c>
      <c r="AQ47">
        <v>5.285513929573879E-2</v>
      </c>
      <c r="AR47">
        <v>5.285513929573879E-2</v>
      </c>
      <c r="AS47">
        <v>5.285513929573879E-2</v>
      </c>
      <c r="AT47">
        <v>5.285513929573879E-2</v>
      </c>
      <c r="AU47">
        <v>5.285513929573879E-2</v>
      </c>
      <c r="AV47">
        <v>5.285513929573879E-2</v>
      </c>
      <c r="AW47">
        <v>5.285513929573879E-2</v>
      </c>
      <c r="AX47">
        <v>5.285513929573879E-2</v>
      </c>
      <c r="AY47">
        <v>5.285513929573879E-2</v>
      </c>
      <c r="AZ47">
        <v>5.285513929573879E-2</v>
      </c>
      <c r="BA47">
        <v>5.285513929573879E-2</v>
      </c>
      <c r="BB47">
        <v>5.285513929573879E-2</v>
      </c>
      <c r="BC47">
        <v>5.285513929573879E-2</v>
      </c>
      <c r="BD47">
        <v>5.285513929573879E-2</v>
      </c>
      <c r="BE47">
        <v>5.285513929573879E-2</v>
      </c>
      <c r="BF47">
        <v>5.285513929573879E-2</v>
      </c>
      <c r="BG47">
        <v>5.285513929573879E-2</v>
      </c>
      <c r="BH47">
        <v>5.285513929573879E-2</v>
      </c>
      <c r="BI47">
        <v>5.285513929573879E-2</v>
      </c>
      <c r="BJ47">
        <v>4.9044210410936512E-2</v>
      </c>
      <c r="BK47">
        <v>2.4104580455527151E-2</v>
      </c>
      <c r="BL47">
        <v>1.4181890866240235E-2</v>
      </c>
      <c r="BM47">
        <v>1.9501363030112982E-3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2.1837242558966491E-3</v>
      </c>
      <c r="BU47">
        <v>3.7310591177555363E-3</v>
      </c>
    </row>
    <row r="48" spans="1:73" x14ac:dyDescent="0.25">
      <c r="A48">
        <v>1308</v>
      </c>
      <c r="B48">
        <v>203.62232029044344</v>
      </c>
      <c r="C48">
        <v>9.1898522808770767E-4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2.0351113599804981E-3</v>
      </c>
      <c r="N48">
        <v>2.0816195709397255E-2</v>
      </c>
      <c r="O48">
        <v>3.4171865547001155E-2</v>
      </c>
      <c r="P48">
        <v>5.1543653877130842E-2</v>
      </c>
      <c r="Q48">
        <v>5.3774124523826496E-2</v>
      </c>
      <c r="R48">
        <v>5.3774124523826496E-2</v>
      </c>
      <c r="S48">
        <v>5.3774124523826496E-2</v>
      </c>
      <c r="T48">
        <v>5.3774124523826496E-2</v>
      </c>
      <c r="U48">
        <v>5.3774124523826496E-2</v>
      </c>
      <c r="V48">
        <v>5.3774124523826496E-2</v>
      </c>
      <c r="W48">
        <v>5.3774124523826496E-2</v>
      </c>
      <c r="X48">
        <v>5.3774124523826496E-2</v>
      </c>
      <c r="Y48">
        <v>5.3774124523826496E-2</v>
      </c>
      <c r="Z48">
        <v>5.3774124523826496E-2</v>
      </c>
      <c r="AA48">
        <v>5.3774124523826496E-2</v>
      </c>
      <c r="AB48">
        <v>5.3774124523826496E-2</v>
      </c>
      <c r="AC48">
        <v>5.3774124523826496E-2</v>
      </c>
      <c r="AD48">
        <v>5.3774124523826496E-2</v>
      </c>
      <c r="AE48">
        <v>5.3774124523826496E-2</v>
      </c>
      <c r="AF48">
        <v>5.3774124523826496E-2</v>
      </c>
      <c r="AG48">
        <v>5.3774124523826496E-2</v>
      </c>
      <c r="AH48">
        <v>5.3774124523826496E-2</v>
      </c>
      <c r="AI48">
        <v>5.3774124523826496E-2</v>
      </c>
      <c r="AJ48">
        <v>5.3774124523826496E-2</v>
      </c>
      <c r="AK48">
        <v>5.3774124523826496E-2</v>
      </c>
      <c r="AL48">
        <v>5.3774124523826496E-2</v>
      </c>
      <c r="AM48">
        <v>5.3774124523826496E-2</v>
      </c>
      <c r="AN48">
        <v>5.3774124523826496E-2</v>
      </c>
      <c r="AO48">
        <v>5.3774124523826496E-2</v>
      </c>
      <c r="AP48">
        <v>5.3774124523826496E-2</v>
      </c>
      <c r="AQ48">
        <v>5.3774124523826496E-2</v>
      </c>
      <c r="AR48">
        <v>5.3774124523826496E-2</v>
      </c>
      <c r="AS48">
        <v>5.3774124523826496E-2</v>
      </c>
      <c r="AT48">
        <v>5.3774124523826496E-2</v>
      </c>
      <c r="AU48">
        <v>5.3774124523826496E-2</v>
      </c>
      <c r="AV48">
        <v>5.3774124523826496E-2</v>
      </c>
      <c r="AW48">
        <v>5.3774124523826496E-2</v>
      </c>
      <c r="AX48">
        <v>5.3774124523826496E-2</v>
      </c>
      <c r="AY48">
        <v>5.3774124523826496E-2</v>
      </c>
      <c r="AZ48">
        <v>5.3774124523826496E-2</v>
      </c>
      <c r="BA48">
        <v>5.3774124523826496E-2</v>
      </c>
      <c r="BB48">
        <v>5.3774124523826496E-2</v>
      </c>
      <c r="BC48">
        <v>5.3774124523826496E-2</v>
      </c>
      <c r="BD48">
        <v>5.3774124523826496E-2</v>
      </c>
      <c r="BE48">
        <v>5.3774124523826496E-2</v>
      </c>
      <c r="BF48">
        <v>5.3774124523826496E-2</v>
      </c>
      <c r="BG48">
        <v>5.3774124523826496E-2</v>
      </c>
      <c r="BH48">
        <v>5.3774124523826496E-2</v>
      </c>
      <c r="BI48">
        <v>5.3774124523826496E-2</v>
      </c>
      <c r="BJ48">
        <v>4.9963195639024217E-2</v>
      </c>
      <c r="BK48">
        <v>2.502356568361486E-2</v>
      </c>
      <c r="BL48">
        <v>1.4181890866240235E-2</v>
      </c>
      <c r="BM48">
        <v>1.9501363030112982E-3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1.3489672773428843E-3</v>
      </c>
      <c r="BU48">
        <v>1.2621935875036773E-2</v>
      </c>
    </row>
    <row r="49" spans="1:73" x14ac:dyDescent="0.25">
      <c r="A49">
        <v>1308</v>
      </c>
      <c r="B49">
        <v>205.98638042584099</v>
      </c>
      <c r="C49">
        <v>9.2965466913740448E-4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2.0351113599804981E-3</v>
      </c>
      <c r="N49">
        <v>2.0816195709397255E-2</v>
      </c>
      <c r="O49">
        <v>3.4171865547001155E-2</v>
      </c>
      <c r="P49">
        <v>5.2473308546268249E-2</v>
      </c>
      <c r="Q49">
        <v>5.4703779192963903E-2</v>
      </c>
      <c r="R49">
        <v>5.4703779192963903E-2</v>
      </c>
      <c r="S49">
        <v>5.4703779192963903E-2</v>
      </c>
      <c r="T49">
        <v>5.4703779192963903E-2</v>
      </c>
      <c r="U49">
        <v>5.4703779192963903E-2</v>
      </c>
      <c r="V49">
        <v>5.4703779192963903E-2</v>
      </c>
      <c r="W49">
        <v>5.4703779192963903E-2</v>
      </c>
      <c r="X49">
        <v>5.4703779192963903E-2</v>
      </c>
      <c r="Y49">
        <v>5.4703779192963903E-2</v>
      </c>
      <c r="Z49">
        <v>5.4703779192963903E-2</v>
      </c>
      <c r="AA49">
        <v>5.4703779192963903E-2</v>
      </c>
      <c r="AB49">
        <v>5.4703779192963903E-2</v>
      </c>
      <c r="AC49">
        <v>5.4703779192963903E-2</v>
      </c>
      <c r="AD49">
        <v>5.4703779192963903E-2</v>
      </c>
      <c r="AE49">
        <v>5.4703779192963903E-2</v>
      </c>
      <c r="AF49">
        <v>5.4703779192963903E-2</v>
      </c>
      <c r="AG49">
        <v>5.4703779192963903E-2</v>
      </c>
      <c r="AH49">
        <v>5.4703779192963903E-2</v>
      </c>
      <c r="AI49">
        <v>5.4703779192963903E-2</v>
      </c>
      <c r="AJ49">
        <v>5.4703779192963903E-2</v>
      </c>
      <c r="AK49">
        <v>5.4703779192963903E-2</v>
      </c>
      <c r="AL49">
        <v>5.4703779192963903E-2</v>
      </c>
      <c r="AM49">
        <v>5.4703779192963903E-2</v>
      </c>
      <c r="AN49">
        <v>5.4703779192963903E-2</v>
      </c>
      <c r="AO49">
        <v>5.4703779192963903E-2</v>
      </c>
      <c r="AP49">
        <v>5.4703779192963903E-2</v>
      </c>
      <c r="AQ49">
        <v>5.4703779192963903E-2</v>
      </c>
      <c r="AR49">
        <v>5.4703779192963903E-2</v>
      </c>
      <c r="AS49">
        <v>5.4703779192963903E-2</v>
      </c>
      <c r="AT49">
        <v>5.4703779192963903E-2</v>
      </c>
      <c r="AU49">
        <v>5.4703779192963903E-2</v>
      </c>
      <c r="AV49">
        <v>5.4703779192963903E-2</v>
      </c>
      <c r="AW49">
        <v>5.4703779192963903E-2</v>
      </c>
      <c r="AX49">
        <v>5.4703779192963903E-2</v>
      </c>
      <c r="AY49">
        <v>5.4703779192963903E-2</v>
      </c>
      <c r="AZ49">
        <v>5.4703779192963903E-2</v>
      </c>
      <c r="BA49">
        <v>5.4703779192963903E-2</v>
      </c>
      <c r="BB49">
        <v>5.4703779192963903E-2</v>
      </c>
      <c r="BC49">
        <v>5.4703779192963903E-2</v>
      </c>
      <c r="BD49">
        <v>5.4703779192963903E-2</v>
      </c>
      <c r="BE49">
        <v>5.4703779192963903E-2</v>
      </c>
      <c r="BF49">
        <v>5.4703779192963903E-2</v>
      </c>
      <c r="BG49">
        <v>5.4703779192963903E-2</v>
      </c>
      <c r="BH49">
        <v>5.4703779192963903E-2</v>
      </c>
      <c r="BI49">
        <v>5.4703779192963903E-2</v>
      </c>
      <c r="BJ49">
        <v>5.0892850308161625E-2</v>
      </c>
      <c r="BK49">
        <v>2.5953220352752264E-2</v>
      </c>
      <c r="BL49">
        <v>1.5111545535377639E-2</v>
      </c>
      <c r="BM49">
        <v>1.9501363030112982E-3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5.142102987891195E-4</v>
      </c>
      <c r="BU49">
        <v>2.1955629720624113E-2</v>
      </c>
    </row>
    <row r="50" spans="1:73" x14ac:dyDescent="0.25">
      <c r="A50">
        <v>1308</v>
      </c>
      <c r="B50">
        <v>195.06940071498474</v>
      </c>
      <c r="C50">
        <v>8.8038431864095662E-4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2.0351113599804981E-3</v>
      </c>
      <c r="N50">
        <v>2.0816195709397255E-2</v>
      </c>
      <c r="O50">
        <v>3.4171865547001155E-2</v>
      </c>
      <c r="P50">
        <v>5.3353692864909208E-2</v>
      </c>
      <c r="Q50">
        <v>5.5584163511604862E-2</v>
      </c>
      <c r="R50">
        <v>5.5584163511604862E-2</v>
      </c>
      <c r="S50">
        <v>5.5584163511604862E-2</v>
      </c>
      <c r="T50">
        <v>5.5584163511604862E-2</v>
      </c>
      <c r="U50">
        <v>5.5584163511604862E-2</v>
      </c>
      <c r="V50">
        <v>5.5584163511604862E-2</v>
      </c>
      <c r="W50">
        <v>5.5584163511604862E-2</v>
      </c>
      <c r="X50">
        <v>5.5584163511604862E-2</v>
      </c>
      <c r="Y50">
        <v>5.5584163511604862E-2</v>
      </c>
      <c r="Z50">
        <v>5.5584163511604862E-2</v>
      </c>
      <c r="AA50">
        <v>5.5584163511604862E-2</v>
      </c>
      <c r="AB50">
        <v>5.5584163511604862E-2</v>
      </c>
      <c r="AC50">
        <v>5.5584163511604862E-2</v>
      </c>
      <c r="AD50">
        <v>5.5584163511604862E-2</v>
      </c>
      <c r="AE50">
        <v>5.5584163511604862E-2</v>
      </c>
      <c r="AF50">
        <v>5.5584163511604862E-2</v>
      </c>
      <c r="AG50">
        <v>5.5584163511604862E-2</v>
      </c>
      <c r="AH50">
        <v>5.5584163511604862E-2</v>
      </c>
      <c r="AI50">
        <v>5.5584163511604862E-2</v>
      </c>
      <c r="AJ50">
        <v>5.5584163511604862E-2</v>
      </c>
      <c r="AK50">
        <v>5.5584163511604862E-2</v>
      </c>
      <c r="AL50">
        <v>5.5584163511604862E-2</v>
      </c>
      <c r="AM50">
        <v>5.5584163511604862E-2</v>
      </c>
      <c r="AN50">
        <v>5.5584163511604862E-2</v>
      </c>
      <c r="AO50">
        <v>5.5584163511604862E-2</v>
      </c>
      <c r="AP50">
        <v>5.5584163511604862E-2</v>
      </c>
      <c r="AQ50">
        <v>5.5584163511604862E-2</v>
      </c>
      <c r="AR50">
        <v>5.5584163511604862E-2</v>
      </c>
      <c r="AS50">
        <v>5.5584163511604862E-2</v>
      </c>
      <c r="AT50">
        <v>5.5584163511604862E-2</v>
      </c>
      <c r="AU50">
        <v>5.5584163511604862E-2</v>
      </c>
      <c r="AV50">
        <v>5.5584163511604862E-2</v>
      </c>
      <c r="AW50">
        <v>5.5584163511604862E-2</v>
      </c>
      <c r="AX50">
        <v>5.5584163511604862E-2</v>
      </c>
      <c r="AY50">
        <v>5.5584163511604862E-2</v>
      </c>
      <c r="AZ50">
        <v>5.5584163511604862E-2</v>
      </c>
      <c r="BA50">
        <v>5.5584163511604862E-2</v>
      </c>
      <c r="BB50">
        <v>5.5584163511604862E-2</v>
      </c>
      <c r="BC50">
        <v>5.5584163511604862E-2</v>
      </c>
      <c r="BD50">
        <v>5.5584163511604862E-2</v>
      </c>
      <c r="BE50">
        <v>5.5584163511604862E-2</v>
      </c>
      <c r="BF50">
        <v>5.5584163511604862E-2</v>
      </c>
      <c r="BG50">
        <v>5.5584163511604862E-2</v>
      </c>
      <c r="BH50">
        <v>5.5584163511604862E-2</v>
      </c>
      <c r="BI50">
        <v>5.5584163511604862E-2</v>
      </c>
      <c r="BJ50">
        <v>5.1773234626802583E-2</v>
      </c>
      <c r="BK50">
        <v>2.6833604671393219E-2</v>
      </c>
      <c r="BL50">
        <v>1.5991929854018594E-2</v>
      </c>
      <c r="BM50">
        <v>1.9501363030112982E-3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2.9854202384495297E-2</v>
      </c>
    </row>
    <row r="51" spans="1:73" x14ac:dyDescent="0.25">
      <c r="A51">
        <v>1308</v>
      </c>
      <c r="B51">
        <v>206.71818844252292</v>
      </c>
      <c r="C51">
        <v>9.3295745419636844E-4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2.0351113599804981E-3</v>
      </c>
      <c r="N51">
        <v>2.0816195709397255E-2</v>
      </c>
      <c r="O51">
        <v>3.4171865547001155E-2</v>
      </c>
      <c r="P51">
        <v>5.3353692864909208E-2</v>
      </c>
      <c r="Q51">
        <v>5.6517120965801228E-2</v>
      </c>
      <c r="R51">
        <v>5.6517120965801228E-2</v>
      </c>
      <c r="S51">
        <v>5.6517120965801228E-2</v>
      </c>
      <c r="T51">
        <v>5.6517120965801228E-2</v>
      </c>
      <c r="U51">
        <v>5.6517120965801228E-2</v>
      </c>
      <c r="V51">
        <v>5.6517120965801228E-2</v>
      </c>
      <c r="W51">
        <v>5.6517120965801228E-2</v>
      </c>
      <c r="X51">
        <v>5.6517120965801228E-2</v>
      </c>
      <c r="Y51">
        <v>5.6517120965801228E-2</v>
      </c>
      <c r="Z51">
        <v>5.6517120965801228E-2</v>
      </c>
      <c r="AA51">
        <v>5.6517120965801228E-2</v>
      </c>
      <c r="AB51">
        <v>5.6517120965801228E-2</v>
      </c>
      <c r="AC51">
        <v>5.6517120965801228E-2</v>
      </c>
      <c r="AD51">
        <v>5.6517120965801228E-2</v>
      </c>
      <c r="AE51">
        <v>5.6517120965801228E-2</v>
      </c>
      <c r="AF51">
        <v>5.6517120965801228E-2</v>
      </c>
      <c r="AG51">
        <v>5.6517120965801228E-2</v>
      </c>
      <c r="AH51">
        <v>5.6517120965801228E-2</v>
      </c>
      <c r="AI51">
        <v>5.6517120965801228E-2</v>
      </c>
      <c r="AJ51">
        <v>5.6517120965801228E-2</v>
      </c>
      <c r="AK51">
        <v>5.6517120965801228E-2</v>
      </c>
      <c r="AL51">
        <v>5.6517120965801228E-2</v>
      </c>
      <c r="AM51">
        <v>5.6517120965801228E-2</v>
      </c>
      <c r="AN51">
        <v>5.6517120965801228E-2</v>
      </c>
      <c r="AO51">
        <v>5.6517120965801228E-2</v>
      </c>
      <c r="AP51">
        <v>5.6517120965801228E-2</v>
      </c>
      <c r="AQ51">
        <v>5.6517120965801228E-2</v>
      </c>
      <c r="AR51">
        <v>5.6517120965801228E-2</v>
      </c>
      <c r="AS51">
        <v>5.6517120965801228E-2</v>
      </c>
      <c r="AT51">
        <v>5.6517120965801228E-2</v>
      </c>
      <c r="AU51">
        <v>5.6517120965801228E-2</v>
      </c>
      <c r="AV51">
        <v>5.6517120965801228E-2</v>
      </c>
      <c r="AW51">
        <v>5.6517120965801228E-2</v>
      </c>
      <c r="AX51">
        <v>5.6517120965801228E-2</v>
      </c>
      <c r="AY51">
        <v>5.6517120965801228E-2</v>
      </c>
      <c r="AZ51">
        <v>5.6517120965801228E-2</v>
      </c>
      <c r="BA51">
        <v>5.6517120965801228E-2</v>
      </c>
      <c r="BB51">
        <v>5.6517120965801228E-2</v>
      </c>
      <c r="BC51">
        <v>5.6517120965801228E-2</v>
      </c>
      <c r="BD51">
        <v>5.6517120965801228E-2</v>
      </c>
      <c r="BE51">
        <v>5.6517120965801228E-2</v>
      </c>
      <c r="BF51">
        <v>5.6517120965801228E-2</v>
      </c>
      <c r="BG51">
        <v>5.6517120965801228E-2</v>
      </c>
      <c r="BH51">
        <v>5.6517120965801228E-2</v>
      </c>
      <c r="BI51">
        <v>5.6517120965801228E-2</v>
      </c>
      <c r="BJ51">
        <v>5.270619208099895E-2</v>
      </c>
      <c r="BK51">
        <v>2.7766562125589589E-2</v>
      </c>
      <c r="BL51">
        <v>1.6924887308214964E-2</v>
      </c>
      <c r="BM51">
        <v>1.9501363030112982E-3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3.3911715414949875E-2</v>
      </c>
    </row>
    <row r="52" spans="1:73" x14ac:dyDescent="0.25">
      <c r="A52">
        <v>1308</v>
      </c>
      <c r="B52">
        <v>196.27664929185781</v>
      </c>
      <c r="C52">
        <v>8.8583285496641334E-4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2.0351113599804981E-3</v>
      </c>
      <c r="N52">
        <v>2.0816195709397255E-2</v>
      </c>
      <c r="O52">
        <v>3.4171865547001155E-2</v>
      </c>
      <c r="P52">
        <v>5.4239525719875621E-2</v>
      </c>
      <c r="Q52">
        <v>5.7402953820767641E-2</v>
      </c>
      <c r="R52">
        <v>5.7402953820767641E-2</v>
      </c>
      <c r="S52">
        <v>5.7402953820767641E-2</v>
      </c>
      <c r="T52">
        <v>5.7402953820767641E-2</v>
      </c>
      <c r="U52">
        <v>5.7402953820767641E-2</v>
      </c>
      <c r="V52">
        <v>5.7402953820767641E-2</v>
      </c>
      <c r="W52">
        <v>5.7402953820767641E-2</v>
      </c>
      <c r="X52">
        <v>5.7402953820767641E-2</v>
      </c>
      <c r="Y52">
        <v>5.7402953820767641E-2</v>
      </c>
      <c r="Z52">
        <v>5.7402953820767641E-2</v>
      </c>
      <c r="AA52">
        <v>5.7402953820767641E-2</v>
      </c>
      <c r="AB52">
        <v>5.7402953820767641E-2</v>
      </c>
      <c r="AC52">
        <v>5.7402953820767641E-2</v>
      </c>
      <c r="AD52">
        <v>5.7402953820767641E-2</v>
      </c>
      <c r="AE52">
        <v>5.7402953820767641E-2</v>
      </c>
      <c r="AF52">
        <v>5.7402953820767641E-2</v>
      </c>
      <c r="AG52">
        <v>5.7402953820767641E-2</v>
      </c>
      <c r="AH52">
        <v>5.7402953820767641E-2</v>
      </c>
      <c r="AI52">
        <v>5.7402953820767641E-2</v>
      </c>
      <c r="AJ52">
        <v>5.7402953820767641E-2</v>
      </c>
      <c r="AK52">
        <v>5.7402953820767641E-2</v>
      </c>
      <c r="AL52">
        <v>5.7402953820767641E-2</v>
      </c>
      <c r="AM52">
        <v>5.7402953820767641E-2</v>
      </c>
      <c r="AN52">
        <v>5.7402953820767641E-2</v>
      </c>
      <c r="AO52">
        <v>5.7402953820767641E-2</v>
      </c>
      <c r="AP52">
        <v>5.7402953820767641E-2</v>
      </c>
      <c r="AQ52">
        <v>5.7402953820767641E-2</v>
      </c>
      <c r="AR52">
        <v>5.7402953820767641E-2</v>
      </c>
      <c r="AS52">
        <v>5.7402953820767641E-2</v>
      </c>
      <c r="AT52">
        <v>5.7402953820767641E-2</v>
      </c>
      <c r="AU52">
        <v>5.7402953820767641E-2</v>
      </c>
      <c r="AV52">
        <v>5.7402953820767641E-2</v>
      </c>
      <c r="AW52">
        <v>5.7402953820767641E-2</v>
      </c>
      <c r="AX52">
        <v>5.7402953820767641E-2</v>
      </c>
      <c r="AY52">
        <v>5.7402953820767641E-2</v>
      </c>
      <c r="AZ52">
        <v>5.7402953820767641E-2</v>
      </c>
      <c r="BA52">
        <v>5.7402953820767641E-2</v>
      </c>
      <c r="BB52">
        <v>5.7402953820767641E-2</v>
      </c>
      <c r="BC52">
        <v>5.7402953820767641E-2</v>
      </c>
      <c r="BD52">
        <v>5.7402953820767641E-2</v>
      </c>
      <c r="BE52">
        <v>5.7402953820767641E-2</v>
      </c>
      <c r="BF52">
        <v>5.7402953820767641E-2</v>
      </c>
      <c r="BG52">
        <v>5.7402953820767641E-2</v>
      </c>
      <c r="BH52">
        <v>5.7402953820767641E-2</v>
      </c>
      <c r="BI52">
        <v>5.7402953820767641E-2</v>
      </c>
      <c r="BJ52">
        <v>5.3592024935965363E-2</v>
      </c>
      <c r="BK52">
        <v>2.8652394980556002E-2</v>
      </c>
      <c r="BL52">
        <v>1.7810720163181377E-2</v>
      </c>
      <c r="BM52">
        <v>1.9501363030112982E-3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2.9854202384495293E-2</v>
      </c>
    </row>
    <row r="53" spans="1:73" x14ac:dyDescent="0.25">
      <c r="A53">
        <v>1308</v>
      </c>
      <c r="B53">
        <v>211.44298911804279</v>
      </c>
      <c r="C53">
        <v>9.542813543477281E-4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2.0351113599804981E-3</v>
      </c>
      <c r="N53">
        <v>2.0816195709397255E-2</v>
      </c>
      <c r="O53">
        <v>3.4171865547001155E-2</v>
      </c>
      <c r="P53">
        <v>5.5193807074223347E-2</v>
      </c>
      <c r="Q53">
        <v>5.8357235175115367E-2</v>
      </c>
      <c r="R53">
        <v>5.8357235175115367E-2</v>
      </c>
      <c r="S53">
        <v>5.8357235175115367E-2</v>
      </c>
      <c r="T53">
        <v>5.8357235175115367E-2</v>
      </c>
      <c r="U53">
        <v>5.8357235175115367E-2</v>
      </c>
      <c r="V53">
        <v>5.8357235175115367E-2</v>
      </c>
      <c r="W53">
        <v>5.8357235175115367E-2</v>
      </c>
      <c r="X53">
        <v>5.8357235175115367E-2</v>
      </c>
      <c r="Y53">
        <v>5.8357235175115367E-2</v>
      </c>
      <c r="Z53">
        <v>5.8357235175115367E-2</v>
      </c>
      <c r="AA53">
        <v>5.8357235175115367E-2</v>
      </c>
      <c r="AB53">
        <v>5.8357235175115367E-2</v>
      </c>
      <c r="AC53">
        <v>5.8357235175115367E-2</v>
      </c>
      <c r="AD53">
        <v>5.8357235175115367E-2</v>
      </c>
      <c r="AE53">
        <v>5.8357235175115367E-2</v>
      </c>
      <c r="AF53">
        <v>5.8357235175115367E-2</v>
      </c>
      <c r="AG53">
        <v>5.8357235175115367E-2</v>
      </c>
      <c r="AH53">
        <v>5.8357235175115367E-2</v>
      </c>
      <c r="AI53">
        <v>5.8357235175115367E-2</v>
      </c>
      <c r="AJ53">
        <v>5.8357235175115367E-2</v>
      </c>
      <c r="AK53">
        <v>5.8357235175115367E-2</v>
      </c>
      <c r="AL53">
        <v>5.8357235175115367E-2</v>
      </c>
      <c r="AM53">
        <v>5.8357235175115367E-2</v>
      </c>
      <c r="AN53">
        <v>5.8357235175115367E-2</v>
      </c>
      <c r="AO53">
        <v>5.8357235175115367E-2</v>
      </c>
      <c r="AP53">
        <v>5.8357235175115367E-2</v>
      </c>
      <c r="AQ53">
        <v>5.8357235175115367E-2</v>
      </c>
      <c r="AR53">
        <v>5.8357235175115367E-2</v>
      </c>
      <c r="AS53">
        <v>5.8357235175115367E-2</v>
      </c>
      <c r="AT53">
        <v>5.8357235175115367E-2</v>
      </c>
      <c r="AU53">
        <v>5.8357235175115367E-2</v>
      </c>
      <c r="AV53">
        <v>5.8357235175115367E-2</v>
      </c>
      <c r="AW53">
        <v>5.8357235175115367E-2</v>
      </c>
      <c r="AX53">
        <v>5.8357235175115367E-2</v>
      </c>
      <c r="AY53">
        <v>5.8357235175115367E-2</v>
      </c>
      <c r="AZ53">
        <v>5.8357235175115367E-2</v>
      </c>
      <c r="BA53">
        <v>5.8357235175115367E-2</v>
      </c>
      <c r="BB53">
        <v>5.8357235175115367E-2</v>
      </c>
      <c r="BC53">
        <v>5.8357235175115367E-2</v>
      </c>
      <c r="BD53">
        <v>5.8357235175115367E-2</v>
      </c>
      <c r="BE53">
        <v>5.8357235175115367E-2</v>
      </c>
      <c r="BF53">
        <v>5.8357235175115367E-2</v>
      </c>
      <c r="BG53">
        <v>5.8357235175115367E-2</v>
      </c>
      <c r="BH53">
        <v>5.8357235175115367E-2</v>
      </c>
      <c r="BI53">
        <v>5.8357235175115367E-2</v>
      </c>
      <c r="BJ53">
        <v>5.4546306290313089E-2</v>
      </c>
      <c r="BK53">
        <v>2.9606676334903732E-2</v>
      </c>
      <c r="BL53">
        <v>1.8765001517529106E-2</v>
      </c>
      <c r="BM53">
        <v>1.9501363030112982E-3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7.2929330469666959E-4</v>
      </c>
      <c r="BU53">
        <v>2.1955629720624106E-2</v>
      </c>
    </row>
    <row r="54" spans="1:73" x14ac:dyDescent="0.25">
      <c r="A54">
        <v>1301</v>
      </c>
      <c r="B54">
        <v>181.85096066564179</v>
      </c>
      <c r="C54">
        <v>8.2072705156737617E-4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2.0351113599804981E-3</v>
      </c>
      <c r="N54">
        <v>2.0816195709397255E-2</v>
      </c>
      <c r="O54">
        <v>3.4171865547001155E-2</v>
      </c>
      <c r="P54">
        <v>5.6014534125790723E-2</v>
      </c>
      <c r="Q54">
        <v>5.9177962226682743E-2</v>
      </c>
      <c r="R54">
        <v>5.9177962226682743E-2</v>
      </c>
      <c r="S54">
        <v>5.9177962226682743E-2</v>
      </c>
      <c r="T54">
        <v>5.9177962226682743E-2</v>
      </c>
      <c r="U54">
        <v>5.9177962226682743E-2</v>
      </c>
      <c r="V54">
        <v>5.9177962226682743E-2</v>
      </c>
      <c r="W54">
        <v>5.9177962226682743E-2</v>
      </c>
      <c r="X54">
        <v>5.9177962226682743E-2</v>
      </c>
      <c r="Y54">
        <v>5.9177962226682743E-2</v>
      </c>
      <c r="Z54">
        <v>5.9177962226682743E-2</v>
      </c>
      <c r="AA54">
        <v>5.9177962226682743E-2</v>
      </c>
      <c r="AB54">
        <v>5.9177962226682743E-2</v>
      </c>
      <c r="AC54">
        <v>5.9177962226682743E-2</v>
      </c>
      <c r="AD54">
        <v>5.9177962226682743E-2</v>
      </c>
      <c r="AE54">
        <v>5.9177962226682743E-2</v>
      </c>
      <c r="AF54">
        <v>5.9177962226682743E-2</v>
      </c>
      <c r="AG54">
        <v>5.9177962226682743E-2</v>
      </c>
      <c r="AH54">
        <v>5.9177962226682743E-2</v>
      </c>
      <c r="AI54">
        <v>5.9177962226682743E-2</v>
      </c>
      <c r="AJ54">
        <v>5.9177962226682743E-2</v>
      </c>
      <c r="AK54">
        <v>5.9177962226682743E-2</v>
      </c>
      <c r="AL54">
        <v>5.9177962226682743E-2</v>
      </c>
      <c r="AM54">
        <v>5.9177962226682743E-2</v>
      </c>
      <c r="AN54">
        <v>5.9177962226682743E-2</v>
      </c>
      <c r="AO54">
        <v>5.9177962226682743E-2</v>
      </c>
      <c r="AP54">
        <v>5.9177962226682743E-2</v>
      </c>
      <c r="AQ54">
        <v>5.9177962226682743E-2</v>
      </c>
      <c r="AR54">
        <v>5.9177962226682743E-2</v>
      </c>
      <c r="AS54">
        <v>5.9177962226682743E-2</v>
      </c>
      <c r="AT54">
        <v>5.9177962226682743E-2</v>
      </c>
      <c r="AU54">
        <v>5.9177962226682743E-2</v>
      </c>
      <c r="AV54">
        <v>5.9177962226682743E-2</v>
      </c>
      <c r="AW54">
        <v>5.9177962226682743E-2</v>
      </c>
      <c r="AX54">
        <v>5.9177962226682743E-2</v>
      </c>
      <c r="AY54">
        <v>5.9177962226682743E-2</v>
      </c>
      <c r="AZ54">
        <v>5.9177962226682743E-2</v>
      </c>
      <c r="BA54">
        <v>5.9177962226682743E-2</v>
      </c>
      <c r="BB54">
        <v>5.9177962226682743E-2</v>
      </c>
      <c r="BC54">
        <v>5.9177962226682743E-2</v>
      </c>
      <c r="BD54">
        <v>5.9177962226682743E-2</v>
      </c>
      <c r="BE54">
        <v>5.9177962226682743E-2</v>
      </c>
      <c r="BF54">
        <v>5.9177962226682743E-2</v>
      </c>
      <c r="BG54">
        <v>5.9177962226682743E-2</v>
      </c>
      <c r="BH54">
        <v>5.9177962226682743E-2</v>
      </c>
      <c r="BI54">
        <v>5.9177962226682743E-2</v>
      </c>
      <c r="BJ54">
        <v>5.5367033341880464E-2</v>
      </c>
      <c r="BK54">
        <v>3.0427403386471107E-2</v>
      </c>
      <c r="BL54">
        <v>1.8765001517529106E-2</v>
      </c>
      <c r="BM54">
        <v>1.9501363030112982E-3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1.4988398112759441E-3</v>
      </c>
      <c r="BU54">
        <v>9.355143029081206E-3</v>
      </c>
    </row>
    <row r="55" spans="1:73" x14ac:dyDescent="0.25">
      <c r="A55">
        <v>1301</v>
      </c>
      <c r="B55">
        <v>168.5148381573328</v>
      </c>
      <c r="C55">
        <v>7.6053866176991876E-4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2.0351113599804981E-3</v>
      </c>
      <c r="N55">
        <v>2.0816195709397255E-2</v>
      </c>
      <c r="O55">
        <v>3.4932404208771077E-2</v>
      </c>
      <c r="P55">
        <v>5.6775072787560645E-2</v>
      </c>
      <c r="Q55">
        <v>5.9938500888452664E-2</v>
      </c>
      <c r="R55">
        <v>5.9938500888452664E-2</v>
      </c>
      <c r="S55">
        <v>5.9938500888452664E-2</v>
      </c>
      <c r="T55">
        <v>5.9938500888452664E-2</v>
      </c>
      <c r="U55">
        <v>5.9938500888452664E-2</v>
      </c>
      <c r="V55">
        <v>5.9938500888452664E-2</v>
      </c>
      <c r="W55">
        <v>5.9938500888452664E-2</v>
      </c>
      <c r="X55">
        <v>5.9938500888452664E-2</v>
      </c>
      <c r="Y55">
        <v>5.9938500888452664E-2</v>
      </c>
      <c r="Z55">
        <v>5.9938500888452664E-2</v>
      </c>
      <c r="AA55">
        <v>5.9938500888452664E-2</v>
      </c>
      <c r="AB55">
        <v>5.9938500888452664E-2</v>
      </c>
      <c r="AC55">
        <v>5.9938500888452664E-2</v>
      </c>
      <c r="AD55">
        <v>5.9938500888452664E-2</v>
      </c>
      <c r="AE55">
        <v>5.9938500888452664E-2</v>
      </c>
      <c r="AF55">
        <v>5.9938500888452664E-2</v>
      </c>
      <c r="AG55">
        <v>5.9938500888452664E-2</v>
      </c>
      <c r="AH55">
        <v>5.9938500888452664E-2</v>
      </c>
      <c r="AI55">
        <v>5.9938500888452664E-2</v>
      </c>
      <c r="AJ55">
        <v>5.9938500888452664E-2</v>
      </c>
      <c r="AK55">
        <v>5.9938500888452664E-2</v>
      </c>
      <c r="AL55">
        <v>5.9938500888452664E-2</v>
      </c>
      <c r="AM55">
        <v>5.9938500888452664E-2</v>
      </c>
      <c r="AN55">
        <v>5.9938500888452664E-2</v>
      </c>
      <c r="AO55">
        <v>5.9938500888452664E-2</v>
      </c>
      <c r="AP55">
        <v>5.9938500888452664E-2</v>
      </c>
      <c r="AQ55">
        <v>5.9938500888452664E-2</v>
      </c>
      <c r="AR55">
        <v>5.9938500888452664E-2</v>
      </c>
      <c r="AS55">
        <v>5.9938500888452664E-2</v>
      </c>
      <c r="AT55">
        <v>5.9938500888452664E-2</v>
      </c>
      <c r="AU55">
        <v>5.9938500888452664E-2</v>
      </c>
      <c r="AV55">
        <v>5.9938500888452664E-2</v>
      </c>
      <c r="AW55">
        <v>5.9938500888452664E-2</v>
      </c>
      <c r="AX55">
        <v>5.9938500888452664E-2</v>
      </c>
      <c r="AY55">
        <v>5.9938500888452664E-2</v>
      </c>
      <c r="AZ55">
        <v>5.9938500888452664E-2</v>
      </c>
      <c r="BA55">
        <v>5.9938500888452664E-2</v>
      </c>
      <c r="BB55">
        <v>5.9938500888452664E-2</v>
      </c>
      <c r="BC55">
        <v>5.9938500888452664E-2</v>
      </c>
      <c r="BD55">
        <v>5.9938500888452664E-2</v>
      </c>
      <c r="BE55">
        <v>5.9938500888452664E-2</v>
      </c>
      <c r="BF55">
        <v>5.9938500888452664E-2</v>
      </c>
      <c r="BG55">
        <v>5.9938500888452664E-2</v>
      </c>
      <c r="BH55">
        <v>5.9938500888452664E-2</v>
      </c>
      <c r="BI55">
        <v>5.9938500888452664E-2</v>
      </c>
      <c r="BJ55">
        <v>5.6127572003650386E-2</v>
      </c>
      <c r="BK55">
        <v>3.1187942048241026E-2</v>
      </c>
      <c r="BL55">
        <v>1.8765001517529106E-2</v>
      </c>
      <c r="BM55">
        <v>1.9501363030112982E-3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2.6827575137055859E-3</v>
      </c>
      <c r="BU55">
        <v>3.2318730737133233E-3</v>
      </c>
    </row>
    <row r="56" spans="1:73" x14ac:dyDescent="0.25">
      <c r="A56">
        <v>1301</v>
      </c>
      <c r="B56">
        <v>160.5777989429977</v>
      </c>
      <c r="C56">
        <v>7.247173344109006E-4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2.0351113599804981E-3</v>
      </c>
      <c r="N56">
        <v>2.0816195709397255E-2</v>
      </c>
      <c r="O56">
        <v>3.5657121543181979E-2</v>
      </c>
      <c r="P56">
        <v>5.7499790121971546E-2</v>
      </c>
      <c r="Q56">
        <v>6.0663218222863566E-2</v>
      </c>
      <c r="R56">
        <v>6.0663218222863566E-2</v>
      </c>
      <c r="S56">
        <v>6.0663218222863566E-2</v>
      </c>
      <c r="T56">
        <v>6.0663218222863566E-2</v>
      </c>
      <c r="U56">
        <v>6.0663218222863566E-2</v>
      </c>
      <c r="V56">
        <v>6.0663218222863566E-2</v>
      </c>
      <c r="W56">
        <v>6.0663218222863566E-2</v>
      </c>
      <c r="X56">
        <v>6.0663218222863566E-2</v>
      </c>
      <c r="Y56">
        <v>6.0663218222863566E-2</v>
      </c>
      <c r="Z56">
        <v>6.0663218222863566E-2</v>
      </c>
      <c r="AA56">
        <v>6.0663218222863566E-2</v>
      </c>
      <c r="AB56">
        <v>6.0663218222863566E-2</v>
      </c>
      <c r="AC56">
        <v>6.0663218222863566E-2</v>
      </c>
      <c r="AD56">
        <v>6.0663218222863566E-2</v>
      </c>
      <c r="AE56">
        <v>6.0663218222863566E-2</v>
      </c>
      <c r="AF56">
        <v>6.0663218222863566E-2</v>
      </c>
      <c r="AG56">
        <v>6.0663218222863566E-2</v>
      </c>
      <c r="AH56">
        <v>6.0663218222863566E-2</v>
      </c>
      <c r="AI56">
        <v>6.0663218222863566E-2</v>
      </c>
      <c r="AJ56">
        <v>6.0663218222863566E-2</v>
      </c>
      <c r="AK56">
        <v>6.0663218222863566E-2</v>
      </c>
      <c r="AL56">
        <v>6.0663218222863566E-2</v>
      </c>
      <c r="AM56">
        <v>6.0663218222863566E-2</v>
      </c>
      <c r="AN56">
        <v>6.0663218222863566E-2</v>
      </c>
      <c r="AO56">
        <v>6.0663218222863566E-2</v>
      </c>
      <c r="AP56">
        <v>6.0663218222863566E-2</v>
      </c>
      <c r="AQ56">
        <v>6.0663218222863566E-2</v>
      </c>
      <c r="AR56">
        <v>6.0663218222863566E-2</v>
      </c>
      <c r="AS56">
        <v>6.0663218222863566E-2</v>
      </c>
      <c r="AT56">
        <v>6.0663218222863566E-2</v>
      </c>
      <c r="AU56">
        <v>6.0663218222863566E-2</v>
      </c>
      <c r="AV56">
        <v>6.0663218222863566E-2</v>
      </c>
      <c r="AW56">
        <v>6.0663218222863566E-2</v>
      </c>
      <c r="AX56">
        <v>6.0663218222863566E-2</v>
      </c>
      <c r="AY56">
        <v>6.0663218222863566E-2</v>
      </c>
      <c r="AZ56">
        <v>6.0663218222863566E-2</v>
      </c>
      <c r="BA56">
        <v>6.0663218222863566E-2</v>
      </c>
      <c r="BB56">
        <v>6.0663218222863566E-2</v>
      </c>
      <c r="BC56">
        <v>6.0663218222863566E-2</v>
      </c>
      <c r="BD56">
        <v>6.0663218222863566E-2</v>
      </c>
      <c r="BE56">
        <v>6.0663218222863566E-2</v>
      </c>
      <c r="BF56">
        <v>6.0663218222863566E-2</v>
      </c>
      <c r="BG56">
        <v>6.0663218222863566E-2</v>
      </c>
      <c r="BH56">
        <v>6.0663218222863566E-2</v>
      </c>
      <c r="BI56">
        <v>6.0663218222863566E-2</v>
      </c>
      <c r="BJ56">
        <v>5.6852289338061288E-2</v>
      </c>
      <c r="BK56">
        <v>3.1187942048241026E-2</v>
      </c>
      <c r="BL56">
        <v>1.8765001517529106E-2</v>
      </c>
      <c r="BM56">
        <v>1.9501363030112982E-3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8.0191710409373285E-3</v>
      </c>
      <c r="BU56">
        <v>1.8056272335927048E-3</v>
      </c>
    </row>
    <row r="57" spans="1:73" x14ac:dyDescent="0.25">
      <c r="A57">
        <v>1301</v>
      </c>
      <c r="B57">
        <v>170.30167030810145</v>
      </c>
      <c r="C57">
        <v>7.6860296606272099E-4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2.0351113599804981E-3</v>
      </c>
      <c r="N57">
        <v>2.1584798675459975E-2</v>
      </c>
      <c r="O57">
        <v>3.6425724509244702E-2</v>
      </c>
      <c r="P57">
        <v>5.8268393088034269E-2</v>
      </c>
      <c r="Q57">
        <v>6.1431821188926289E-2</v>
      </c>
      <c r="R57">
        <v>6.1431821188926289E-2</v>
      </c>
      <c r="S57">
        <v>6.1431821188926289E-2</v>
      </c>
      <c r="T57">
        <v>6.1431821188926289E-2</v>
      </c>
      <c r="U57">
        <v>6.1431821188926289E-2</v>
      </c>
      <c r="V57">
        <v>6.1431821188926289E-2</v>
      </c>
      <c r="W57">
        <v>6.1431821188926289E-2</v>
      </c>
      <c r="X57">
        <v>6.1431821188926289E-2</v>
      </c>
      <c r="Y57">
        <v>6.1431821188926289E-2</v>
      </c>
      <c r="Z57">
        <v>6.1431821188926289E-2</v>
      </c>
      <c r="AA57">
        <v>6.1431821188926289E-2</v>
      </c>
      <c r="AB57">
        <v>6.1431821188926289E-2</v>
      </c>
      <c r="AC57">
        <v>6.1431821188926289E-2</v>
      </c>
      <c r="AD57">
        <v>6.1431821188926289E-2</v>
      </c>
      <c r="AE57">
        <v>6.1431821188926289E-2</v>
      </c>
      <c r="AF57">
        <v>6.1431821188926289E-2</v>
      </c>
      <c r="AG57">
        <v>6.1431821188926289E-2</v>
      </c>
      <c r="AH57">
        <v>6.1431821188926289E-2</v>
      </c>
      <c r="AI57">
        <v>6.1431821188926289E-2</v>
      </c>
      <c r="AJ57">
        <v>6.1431821188926289E-2</v>
      </c>
      <c r="AK57">
        <v>6.1431821188926289E-2</v>
      </c>
      <c r="AL57">
        <v>6.1431821188926289E-2</v>
      </c>
      <c r="AM57">
        <v>6.1431821188926289E-2</v>
      </c>
      <c r="AN57">
        <v>6.1431821188926289E-2</v>
      </c>
      <c r="AO57">
        <v>6.1431821188926289E-2</v>
      </c>
      <c r="AP57">
        <v>6.1431821188926289E-2</v>
      </c>
      <c r="AQ57">
        <v>6.1431821188926289E-2</v>
      </c>
      <c r="AR57">
        <v>6.1431821188926289E-2</v>
      </c>
      <c r="AS57">
        <v>6.1431821188926289E-2</v>
      </c>
      <c r="AT57">
        <v>6.1431821188926289E-2</v>
      </c>
      <c r="AU57">
        <v>6.1431821188926289E-2</v>
      </c>
      <c r="AV57">
        <v>6.1431821188926289E-2</v>
      </c>
      <c r="AW57">
        <v>6.1431821188926289E-2</v>
      </c>
      <c r="AX57">
        <v>6.1431821188926289E-2</v>
      </c>
      <c r="AY57">
        <v>6.1431821188926289E-2</v>
      </c>
      <c r="AZ57">
        <v>6.1431821188926289E-2</v>
      </c>
      <c r="BA57">
        <v>6.1431821188926289E-2</v>
      </c>
      <c r="BB57">
        <v>6.1431821188926289E-2</v>
      </c>
      <c r="BC57">
        <v>6.1431821188926289E-2</v>
      </c>
      <c r="BD57">
        <v>6.1431821188926289E-2</v>
      </c>
      <c r="BE57">
        <v>6.1431821188926289E-2</v>
      </c>
      <c r="BF57">
        <v>6.1431821188926289E-2</v>
      </c>
      <c r="BG57">
        <v>6.1431821188926289E-2</v>
      </c>
      <c r="BH57">
        <v>6.1431821188926289E-2</v>
      </c>
      <c r="BI57">
        <v>6.1431821188926289E-2</v>
      </c>
      <c r="BJ57">
        <v>5.7620892304124011E-2</v>
      </c>
      <c r="BK57">
        <v>3.1187942048241026E-2</v>
      </c>
      <c r="BL57">
        <v>1.8765001517529106E-2</v>
      </c>
      <c r="BM57">
        <v>1.9501363030112982E-3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1.619382245515498E-2</v>
      </c>
      <c r="BU57">
        <v>3.7938139347209326E-4</v>
      </c>
    </row>
    <row r="58" spans="1:73" x14ac:dyDescent="0.25">
      <c r="A58">
        <v>1301</v>
      </c>
      <c r="B58">
        <v>155.72661973049193</v>
      </c>
      <c r="C58">
        <v>7.0282306452565456E-4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2.0351113599804981E-3</v>
      </c>
      <c r="N58">
        <v>2.2287621739985629E-2</v>
      </c>
      <c r="O58">
        <v>3.7128547573770355E-2</v>
      </c>
      <c r="P58">
        <v>5.8971216152559923E-2</v>
      </c>
      <c r="Q58">
        <v>6.2134644253451943E-2</v>
      </c>
      <c r="R58">
        <v>6.2134644253451943E-2</v>
      </c>
      <c r="S58">
        <v>6.2134644253451943E-2</v>
      </c>
      <c r="T58">
        <v>6.2134644253451943E-2</v>
      </c>
      <c r="U58">
        <v>6.2134644253451943E-2</v>
      </c>
      <c r="V58">
        <v>6.2134644253451943E-2</v>
      </c>
      <c r="W58">
        <v>6.2134644253451943E-2</v>
      </c>
      <c r="X58">
        <v>6.2134644253451943E-2</v>
      </c>
      <c r="Y58">
        <v>6.2134644253451943E-2</v>
      </c>
      <c r="Z58">
        <v>6.2134644253451943E-2</v>
      </c>
      <c r="AA58">
        <v>6.2134644253451943E-2</v>
      </c>
      <c r="AB58">
        <v>6.2134644253451943E-2</v>
      </c>
      <c r="AC58">
        <v>6.2134644253451943E-2</v>
      </c>
      <c r="AD58">
        <v>6.2134644253451943E-2</v>
      </c>
      <c r="AE58">
        <v>6.2134644253451943E-2</v>
      </c>
      <c r="AF58">
        <v>6.2134644253451943E-2</v>
      </c>
      <c r="AG58">
        <v>6.2134644253451943E-2</v>
      </c>
      <c r="AH58">
        <v>6.2134644253451943E-2</v>
      </c>
      <c r="AI58">
        <v>6.2134644253451943E-2</v>
      </c>
      <c r="AJ58">
        <v>6.2134644253451943E-2</v>
      </c>
      <c r="AK58">
        <v>6.2134644253451943E-2</v>
      </c>
      <c r="AL58">
        <v>6.2134644253451943E-2</v>
      </c>
      <c r="AM58">
        <v>6.2134644253451943E-2</v>
      </c>
      <c r="AN58">
        <v>6.2134644253451943E-2</v>
      </c>
      <c r="AO58">
        <v>6.2134644253451943E-2</v>
      </c>
      <c r="AP58">
        <v>6.2134644253451943E-2</v>
      </c>
      <c r="AQ58">
        <v>6.2134644253451943E-2</v>
      </c>
      <c r="AR58">
        <v>6.2134644253451943E-2</v>
      </c>
      <c r="AS58">
        <v>6.2134644253451943E-2</v>
      </c>
      <c r="AT58">
        <v>6.2134644253451943E-2</v>
      </c>
      <c r="AU58">
        <v>6.2134644253451943E-2</v>
      </c>
      <c r="AV58">
        <v>6.2134644253451943E-2</v>
      </c>
      <c r="AW58">
        <v>6.2134644253451943E-2</v>
      </c>
      <c r="AX58">
        <v>6.2134644253451943E-2</v>
      </c>
      <c r="AY58">
        <v>6.2134644253451943E-2</v>
      </c>
      <c r="AZ58">
        <v>6.2134644253451943E-2</v>
      </c>
      <c r="BA58">
        <v>6.2134644253451943E-2</v>
      </c>
      <c r="BB58">
        <v>6.2134644253451943E-2</v>
      </c>
      <c r="BC58">
        <v>6.2134644253451943E-2</v>
      </c>
      <c r="BD58">
        <v>6.2134644253451943E-2</v>
      </c>
      <c r="BE58">
        <v>6.2134644253451943E-2</v>
      </c>
      <c r="BF58">
        <v>6.2134644253451943E-2</v>
      </c>
      <c r="BG58">
        <v>6.2134644253451943E-2</v>
      </c>
      <c r="BH58">
        <v>6.2134644253451943E-2</v>
      </c>
      <c r="BI58">
        <v>6.2134644253451943E-2</v>
      </c>
      <c r="BJ58">
        <v>5.8323715368649665E-2</v>
      </c>
      <c r="BK58">
        <v>3.1187942048241026E-2</v>
      </c>
      <c r="BL58">
        <v>1.8765001517529106E-2</v>
      </c>
      <c r="BM58">
        <v>1.9501363030112982E-3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2.4368473869372631E-2</v>
      </c>
      <c r="BU58">
        <v>0</v>
      </c>
    </row>
    <row r="59" spans="1:73" x14ac:dyDescent="0.25">
      <c r="A59">
        <v>1301</v>
      </c>
      <c r="B59">
        <v>169.30609616064564</v>
      </c>
      <c r="C59">
        <v>7.6410975562452889E-4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2.0351113599804981E-3</v>
      </c>
      <c r="N59">
        <v>2.3051731495610156E-2</v>
      </c>
      <c r="O59">
        <v>3.7892657329394883E-2</v>
      </c>
      <c r="P59">
        <v>5.973532590818445E-2</v>
      </c>
      <c r="Q59">
        <v>6.2898754009076477E-2</v>
      </c>
      <c r="R59">
        <v>6.2898754009076477E-2</v>
      </c>
      <c r="S59">
        <v>6.2898754009076477E-2</v>
      </c>
      <c r="T59">
        <v>6.2898754009076477E-2</v>
      </c>
      <c r="U59">
        <v>6.2898754009076477E-2</v>
      </c>
      <c r="V59">
        <v>6.2898754009076477E-2</v>
      </c>
      <c r="W59">
        <v>6.2898754009076477E-2</v>
      </c>
      <c r="X59">
        <v>6.2898754009076477E-2</v>
      </c>
      <c r="Y59">
        <v>6.2898754009076477E-2</v>
      </c>
      <c r="Z59">
        <v>6.2898754009076477E-2</v>
      </c>
      <c r="AA59">
        <v>6.2898754009076477E-2</v>
      </c>
      <c r="AB59">
        <v>6.2898754009076477E-2</v>
      </c>
      <c r="AC59">
        <v>6.2898754009076477E-2</v>
      </c>
      <c r="AD59">
        <v>6.2898754009076477E-2</v>
      </c>
      <c r="AE59">
        <v>6.2898754009076477E-2</v>
      </c>
      <c r="AF59">
        <v>6.2898754009076477E-2</v>
      </c>
      <c r="AG59">
        <v>6.2898754009076477E-2</v>
      </c>
      <c r="AH59">
        <v>6.2898754009076477E-2</v>
      </c>
      <c r="AI59">
        <v>6.2898754009076477E-2</v>
      </c>
      <c r="AJ59">
        <v>6.2898754009076477E-2</v>
      </c>
      <c r="AK59">
        <v>6.2898754009076477E-2</v>
      </c>
      <c r="AL59">
        <v>6.2898754009076477E-2</v>
      </c>
      <c r="AM59">
        <v>6.2898754009076477E-2</v>
      </c>
      <c r="AN59">
        <v>6.2898754009076477E-2</v>
      </c>
      <c r="AO59">
        <v>6.2898754009076477E-2</v>
      </c>
      <c r="AP59">
        <v>6.2898754009076477E-2</v>
      </c>
      <c r="AQ59">
        <v>6.2898754009076477E-2</v>
      </c>
      <c r="AR59">
        <v>6.2898754009076477E-2</v>
      </c>
      <c r="AS59">
        <v>6.2898754009076477E-2</v>
      </c>
      <c r="AT59">
        <v>6.2898754009076477E-2</v>
      </c>
      <c r="AU59">
        <v>6.2898754009076477E-2</v>
      </c>
      <c r="AV59">
        <v>6.2898754009076477E-2</v>
      </c>
      <c r="AW59">
        <v>6.2898754009076477E-2</v>
      </c>
      <c r="AX59">
        <v>6.2898754009076477E-2</v>
      </c>
      <c r="AY59">
        <v>6.2898754009076477E-2</v>
      </c>
      <c r="AZ59">
        <v>6.2898754009076477E-2</v>
      </c>
      <c r="BA59">
        <v>6.2898754009076477E-2</v>
      </c>
      <c r="BB59">
        <v>6.2898754009076477E-2</v>
      </c>
      <c r="BC59">
        <v>6.2898754009076477E-2</v>
      </c>
      <c r="BD59">
        <v>6.2898754009076477E-2</v>
      </c>
      <c r="BE59">
        <v>6.2898754009076477E-2</v>
      </c>
      <c r="BF59">
        <v>6.2898754009076477E-2</v>
      </c>
      <c r="BG59">
        <v>6.2898754009076477E-2</v>
      </c>
      <c r="BH59">
        <v>6.2898754009076477E-2</v>
      </c>
      <c r="BI59">
        <v>6.2898754009076477E-2</v>
      </c>
      <c r="BJ59">
        <v>5.8323715368649665E-2</v>
      </c>
      <c r="BK59">
        <v>3.1187942048241026E-2</v>
      </c>
      <c r="BL59">
        <v>1.8765001517529106E-2</v>
      </c>
      <c r="BM59">
        <v>1.9501363030112982E-3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3.012710477053096E-2</v>
      </c>
      <c r="BU59">
        <v>0</v>
      </c>
    </row>
    <row r="60" spans="1:73" x14ac:dyDescent="0.25">
      <c r="A60">
        <v>1301</v>
      </c>
      <c r="B60">
        <v>161.45913820285935</v>
      </c>
      <c r="C60">
        <v>7.2869498165306602E-4</v>
      </c>
      <c r="D60">
        <v>-30</v>
      </c>
      <c r="E60">
        <v>620.5</v>
      </c>
      <c r="F60">
        <v>-680.5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2.0351113599804981E-3</v>
      </c>
      <c r="N60">
        <v>2.3780426477263222E-2</v>
      </c>
      <c r="O60">
        <v>3.8621352311047949E-2</v>
      </c>
      <c r="P60">
        <v>6.0464020889837516E-2</v>
      </c>
      <c r="Q60">
        <v>6.3627448990729543E-2</v>
      </c>
      <c r="R60">
        <v>6.3627448990729543E-2</v>
      </c>
      <c r="S60">
        <v>6.3627448990729543E-2</v>
      </c>
      <c r="T60">
        <v>6.3627448990729543E-2</v>
      </c>
      <c r="U60">
        <v>6.3627448990729543E-2</v>
      </c>
      <c r="V60">
        <v>6.3627448990729543E-2</v>
      </c>
      <c r="W60">
        <v>6.3627448990729543E-2</v>
      </c>
      <c r="X60">
        <v>6.3627448990729543E-2</v>
      </c>
      <c r="Y60">
        <v>6.3627448990729543E-2</v>
      </c>
      <c r="Z60">
        <v>6.3627448990729543E-2</v>
      </c>
      <c r="AA60">
        <v>6.3627448990729543E-2</v>
      </c>
      <c r="AB60">
        <v>6.3627448990729543E-2</v>
      </c>
      <c r="AC60">
        <v>6.3627448990729543E-2</v>
      </c>
      <c r="AD60">
        <v>6.3627448990729543E-2</v>
      </c>
      <c r="AE60">
        <v>6.3627448990729543E-2</v>
      </c>
      <c r="AF60">
        <v>6.3627448990729543E-2</v>
      </c>
      <c r="AG60">
        <v>6.3627448990729543E-2</v>
      </c>
      <c r="AH60">
        <v>6.3627448990729543E-2</v>
      </c>
      <c r="AI60">
        <v>6.3627448990729543E-2</v>
      </c>
      <c r="AJ60">
        <v>6.3627448990729543E-2</v>
      </c>
      <c r="AK60">
        <v>6.3627448990729543E-2</v>
      </c>
      <c r="AL60">
        <v>6.3627448990729543E-2</v>
      </c>
      <c r="AM60">
        <v>6.3627448990729543E-2</v>
      </c>
      <c r="AN60">
        <v>6.3627448990729543E-2</v>
      </c>
      <c r="AO60">
        <v>6.3627448990729543E-2</v>
      </c>
      <c r="AP60">
        <v>6.3627448990729543E-2</v>
      </c>
      <c r="AQ60">
        <v>6.3627448990729543E-2</v>
      </c>
      <c r="AR60">
        <v>6.3627448990729543E-2</v>
      </c>
      <c r="AS60">
        <v>6.3627448990729543E-2</v>
      </c>
      <c r="AT60">
        <v>6.3627448990729543E-2</v>
      </c>
      <c r="AU60">
        <v>6.3627448990729543E-2</v>
      </c>
      <c r="AV60">
        <v>6.3627448990729543E-2</v>
      </c>
      <c r="AW60">
        <v>6.3627448990729543E-2</v>
      </c>
      <c r="AX60">
        <v>6.3627448990729543E-2</v>
      </c>
      <c r="AY60">
        <v>6.3627448990729543E-2</v>
      </c>
      <c r="AZ60">
        <v>6.3627448990729543E-2</v>
      </c>
      <c r="BA60">
        <v>6.3627448990729543E-2</v>
      </c>
      <c r="BB60">
        <v>6.3627448990729543E-2</v>
      </c>
      <c r="BC60">
        <v>6.3627448990729543E-2</v>
      </c>
      <c r="BD60">
        <v>6.3627448990729543E-2</v>
      </c>
      <c r="BE60">
        <v>6.3627448990729543E-2</v>
      </c>
      <c r="BF60">
        <v>6.3627448990729543E-2</v>
      </c>
      <c r="BG60">
        <v>6.3627448990729543E-2</v>
      </c>
      <c r="BH60">
        <v>6.3627448990729543E-2</v>
      </c>
      <c r="BI60">
        <v>6.3627448990729543E-2</v>
      </c>
      <c r="BJ60">
        <v>5.9052410350302731E-2</v>
      </c>
      <c r="BK60">
        <v>3.1187942048241026E-2</v>
      </c>
      <c r="BL60">
        <v>1.8765001517529106E-2</v>
      </c>
      <c r="BM60">
        <v>1.9501363030112982E-3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2.4368473869372638E-2</v>
      </c>
      <c r="BU60">
        <v>0</v>
      </c>
    </row>
    <row r="61" spans="1:73" x14ac:dyDescent="0.25">
      <c r="A61">
        <v>1301</v>
      </c>
      <c r="B61">
        <v>168.06101664189086</v>
      </c>
      <c r="C61">
        <v>7.5849048125471469E-4</v>
      </c>
      <c r="D61">
        <v>-20</v>
      </c>
      <c r="E61">
        <v>630.5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2.0351113599804981E-3</v>
      </c>
      <c r="N61">
        <v>2.4538916958517936E-2</v>
      </c>
      <c r="O61">
        <v>3.9379842792302666E-2</v>
      </c>
      <c r="P61">
        <v>6.1222511371092234E-2</v>
      </c>
      <c r="Q61">
        <v>6.438593947198426E-2</v>
      </c>
      <c r="R61">
        <v>6.438593947198426E-2</v>
      </c>
      <c r="S61">
        <v>6.438593947198426E-2</v>
      </c>
      <c r="T61">
        <v>6.438593947198426E-2</v>
      </c>
      <c r="U61">
        <v>6.438593947198426E-2</v>
      </c>
      <c r="V61">
        <v>6.438593947198426E-2</v>
      </c>
      <c r="W61">
        <v>6.438593947198426E-2</v>
      </c>
      <c r="X61">
        <v>6.438593947198426E-2</v>
      </c>
      <c r="Y61">
        <v>6.438593947198426E-2</v>
      </c>
      <c r="Z61">
        <v>6.438593947198426E-2</v>
      </c>
      <c r="AA61">
        <v>6.438593947198426E-2</v>
      </c>
      <c r="AB61">
        <v>6.438593947198426E-2</v>
      </c>
      <c r="AC61">
        <v>6.438593947198426E-2</v>
      </c>
      <c r="AD61">
        <v>6.438593947198426E-2</v>
      </c>
      <c r="AE61">
        <v>6.438593947198426E-2</v>
      </c>
      <c r="AF61">
        <v>6.438593947198426E-2</v>
      </c>
      <c r="AG61">
        <v>6.438593947198426E-2</v>
      </c>
      <c r="AH61">
        <v>6.438593947198426E-2</v>
      </c>
      <c r="AI61">
        <v>6.438593947198426E-2</v>
      </c>
      <c r="AJ61">
        <v>6.438593947198426E-2</v>
      </c>
      <c r="AK61">
        <v>6.438593947198426E-2</v>
      </c>
      <c r="AL61">
        <v>6.438593947198426E-2</v>
      </c>
      <c r="AM61">
        <v>6.438593947198426E-2</v>
      </c>
      <c r="AN61">
        <v>6.438593947198426E-2</v>
      </c>
      <c r="AO61">
        <v>6.438593947198426E-2</v>
      </c>
      <c r="AP61">
        <v>6.438593947198426E-2</v>
      </c>
      <c r="AQ61">
        <v>6.438593947198426E-2</v>
      </c>
      <c r="AR61">
        <v>6.438593947198426E-2</v>
      </c>
      <c r="AS61">
        <v>6.438593947198426E-2</v>
      </c>
      <c r="AT61">
        <v>6.438593947198426E-2</v>
      </c>
      <c r="AU61">
        <v>6.438593947198426E-2</v>
      </c>
      <c r="AV61">
        <v>6.438593947198426E-2</v>
      </c>
      <c r="AW61">
        <v>6.438593947198426E-2</v>
      </c>
      <c r="AX61">
        <v>6.438593947198426E-2</v>
      </c>
      <c r="AY61">
        <v>6.438593947198426E-2</v>
      </c>
      <c r="AZ61">
        <v>6.438593947198426E-2</v>
      </c>
      <c r="BA61">
        <v>6.438593947198426E-2</v>
      </c>
      <c r="BB61">
        <v>6.438593947198426E-2</v>
      </c>
      <c r="BC61">
        <v>6.438593947198426E-2</v>
      </c>
      <c r="BD61">
        <v>6.438593947198426E-2</v>
      </c>
      <c r="BE61">
        <v>6.438593947198426E-2</v>
      </c>
      <c r="BF61">
        <v>6.438593947198426E-2</v>
      </c>
      <c r="BG61">
        <v>6.438593947198426E-2</v>
      </c>
      <c r="BH61">
        <v>6.438593947198426E-2</v>
      </c>
      <c r="BI61">
        <v>6.438593947198426E-2</v>
      </c>
      <c r="BJ61">
        <v>5.9810900831557448E-2</v>
      </c>
      <c r="BK61">
        <v>3.1187942048241026E-2</v>
      </c>
      <c r="BL61">
        <v>1.8765001517529106E-2</v>
      </c>
      <c r="BM61">
        <v>1.9501363030112982E-3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1.6193822455154987E-2</v>
      </c>
      <c r="BU61">
        <v>4.5544920597065386E-4</v>
      </c>
    </row>
    <row r="62" spans="1:73" x14ac:dyDescent="0.25">
      <c r="A62">
        <v>1301</v>
      </c>
      <c r="B62">
        <v>260.93986581860111</v>
      </c>
      <c r="C62">
        <v>1.1776699222582105E-3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2.0351113599804981E-3</v>
      </c>
      <c r="N62">
        <v>2.4538916958517936E-2</v>
      </c>
      <c r="O62">
        <v>4.055751271456088E-2</v>
      </c>
      <c r="P62">
        <v>6.2400181293350447E-2</v>
      </c>
      <c r="Q62">
        <v>6.5563609394242467E-2</v>
      </c>
      <c r="R62">
        <v>6.5563609394242467E-2</v>
      </c>
      <c r="S62">
        <v>6.5563609394242467E-2</v>
      </c>
      <c r="T62">
        <v>6.5563609394242467E-2</v>
      </c>
      <c r="U62">
        <v>6.5563609394242467E-2</v>
      </c>
      <c r="V62">
        <v>6.5563609394242467E-2</v>
      </c>
      <c r="W62">
        <v>6.5563609394242467E-2</v>
      </c>
      <c r="X62">
        <v>6.5563609394242467E-2</v>
      </c>
      <c r="Y62">
        <v>6.5563609394242467E-2</v>
      </c>
      <c r="Z62">
        <v>6.5563609394242467E-2</v>
      </c>
      <c r="AA62">
        <v>6.5563609394242467E-2</v>
      </c>
      <c r="AB62">
        <v>6.5563609394242467E-2</v>
      </c>
      <c r="AC62">
        <v>6.5563609394242467E-2</v>
      </c>
      <c r="AD62">
        <v>6.5563609394242467E-2</v>
      </c>
      <c r="AE62">
        <v>6.5563609394242467E-2</v>
      </c>
      <c r="AF62">
        <v>6.5563609394242467E-2</v>
      </c>
      <c r="AG62">
        <v>6.5563609394242467E-2</v>
      </c>
      <c r="AH62">
        <v>6.5563609394242467E-2</v>
      </c>
      <c r="AI62">
        <v>6.5563609394242467E-2</v>
      </c>
      <c r="AJ62">
        <v>6.5563609394242467E-2</v>
      </c>
      <c r="AK62">
        <v>6.5563609394242467E-2</v>
      </c>
      <c r="AL62">
        <v>6.5563609394242467E-2</v>
      </c>
      <c r="AM62">
        <v>6.5563609394242467E-2</v>
      </c>
      <c r="AN62">
        <v>6.5563609394242467E-2</v>
      </c>
      <c r="AO62">
        <v>6.5563609394242467E-2</v>
      </c>
      <c r="AP62">
        <v>6.5563609394242467E-2</v>
      </c>
      <c r="AQ62">
        <v>6.5563609394242467E-2</v>
      </c>
      <c r="AR62">
        <v>6.5563609394242467E-2</v>
      </c>
      <c r="AS62">
        <v>6.5563609394242467E-2</v>
      </c>
      <c r="AT62">
        <v>6.5563609394242467E-2</v>
      </c>
      <c r="AU62">
        <v>6.5563609394242467E-2</v>
      </c>
      <c r="AV62">
        <v>6.5563609394242467E-2</v>
      </c>
      <c r="AW62">
        <v>6.5563609394242467E-2</v>
      </c>
      <c r="AX62">
        <v>6.5563609394242467E-2</v>
      </c>
      <c r="AY62">
        <v>6.5563609394242467E-2</v>
      </c>
      <c r="AZ62">
        <v>6.5563609394242467E-2</v>
      </c>
      <c r="BA62">
        <v>6.5563609394242467E-2</v>
      </c>
      <c r="BB62">
        <v>6.5563609394242467E-2</v>
      </c>
      <c r="BC62">
        <v>6.5563609394242467E-2</v>
      </c>
      <c r="BD62">
        <v>6.5563609394242467E-2</v>
      </c>
      <c r="BE62">
        <v>6.5563609394242467E-2</v>
      </c>
      <c r="BF62">
        <v>6.5563609394242467E-2</v>
      </c>
      <c r="BG62">
        <v>6.5563609394242467E-2</v>
      </c>
      <c r="BH62">
        <v>6.5563609394242467E-2</v>
      </c>
      <c r="BI62">
        <v>6.5563609394242467E-2</v>
      </c>
      <c r="BJ62">
        <v>6.0988570753815662E-2</v>
      </c>
      <c r="BK62">
        <v>3.1187942048241026E-2</v>
      </c>
      <c r="BL62">
        <v>1.8765001517529106E-2</v>
      </c>
      <c r="BM62">
        <v>1.9501363030112982E-3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8.0191710409373285E-3</v>
      </c>
      <c r="BU62">
        <v>2.167664266010616E-3</v>
      </c>
    </row>
    <row r="63" spans="1:73" x14ac:dyDescent="0.25">
      <c r="A63">
        <v>1301</v>
      </c>
      <c r="B63">
        <v>164.05927791345121</v>
      </c>
      <c r="C63">
        <v>7.4042989353104594E-4</v>
      </c>
      <c r="D63">
        <v>0</v>
      </c>
      <c r="E63">
        <v>650.5</v>
      </c>
      <c r="F63">
        <v>-650.5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2.0351113599804981E-3</v>
      </c>
      <c r="N63">
        <v>2.4538916958517936E-2</v>
      </c>
      <c r="O63">
        <v>4.1297942608091928E-2</v>
      </c>
      <c r="P63">
        <v>6.3140611186881496E-2</v>
      </c>
      <c r="Q63">
        <v>6.6304039287773509E-2</v>
      </c>
      <c r="R63">
        <v>6.6304039287773509E-2</v>
      </c>
      <c r="S63">
        <v>6.6304039287773509E-2</v>
      </c>
      <c r="T63">
        <v>6.6304039287773509E-2</v>
      </c>
      <c r="U63">
        <v>6.6304039287773509E-2</v>
      </c>
      <c r="V63">
        <v>6.6304039287773509E-2</v>
      </c>
      <c r="W63">
        <v>6.6304039287773509E-2</v>
      </c>
      <c r="X63">
        <v>6.6304039287773509E-2</v>
      </c>
      <c r="Y63">
        <v>6.6304039287773509E-2</v>
      </c>
      <c r="Z63">
        <v>6.6304039287773509E-2</v>
      </c>
      <c r="AA63">
        <v>6.6304039287773509E-2</v>
      </c>
      <c r="AB63">
        <v>6.6304039287773509E-2</v>
      </c>
      <c r="AC63">
        <v>6.6304039287773509E-2</v>
      </c>
      <c r="AD63">
        <v>6.6304039287773509E-2</v>
      </c>
      <c r="AE63">
        <v>6.6304039287773509E-2</v>
      </c>
      <c r="AF63">
        <v>6.6304039287773509E-2</v>
      </c>
      <c r="AG63">
        <v>6.6304039287773509E-2</v>
      </c>
      <c r="AH63">
        <v>6.6304039287773509E-2</v>
      </c>
      <c r="AI63">
        <v>6.6304039287773509E-2</v>
      </c>
      <c r="AJ63">
        <v>6.6304039287773509E-2</v>
      </c>
      <c r="AK63">
        <v>6.6304039287773509E-2</v>
      </c>
      <c r="AL63">
        <v>6.6304039287773509E-2</v>
      </c>
      <c r="AM63">
        <v>6.6304039287773509E-2</v>
      </c>
      <c r="AN63">
        <v>6.6304039287773509E-2</v>
      </c>
      <c r="AO63">
        <v>6.6304039287773509E-2</v>
      </c>
      <c r="AP63">
        <v>6.6304039287773509E-2</v>
      </c>
      <c r="AQ63">
        <v>6.6304039287773509E-2</v>
      </c>
      <c r="AR63">
        <v>6.6304039287773509E-2</v>
      </c>
      <c r="AS63">
        <v>6.6304039287773509E-2</v>
      </c>
      <c r="AT63">
        <v>6.6304039287773509E-2</v>
      </c>
      <c r="AU63">
        <v>6.6304039287773509E-2</v>
      </c>
      <c r="AV63">
        <v>6.6304039287773509E-2</v>
      </c>
      <c r="AW63">
        <v>6.6304039287773509E-2</v>
      </c>
      <c r="AX63">
        <v>6.6304039287773509E-2</v>
      </c>
      <c r="AY63">
        <v>6.6304039287773509E-2</v>
      </c>
      <c r="AZ63">
        <v>6.6304039287773509E-2</v>
      </c>
      <c r="BA63">
        <v>6.6304039287773509E-2</v>
      </c>
      <c r="BB63">
        <v>6.6304039287773509E-2</v>
      </c>
      <c r="BC63">
        <v>6.6304039287773509E-2</v>
      </c>
      <c r="BD63">
        <v>6.6304039287773509E-2</v>
      </c>
      <c r="BE63">
        <v>6.6304039287773509E-2</v>
      </c>
      <c r="BF63">
        <v>6.6304039287773509E-2</v>
      </c>
      <c r="BG63">
        <v>6.6304039287773509E-2</v>
      </c>
      <c r="BH63">
        <v>6.6304039287773509E-2</v>
      </c>
      <c r="BI63">
        <v>6.6304039287773509E-2</v>
      </c>
      <c r="BJ63">
        <v>6.172900064734671E-2</v>
      </c>
      <c r="BK63">
        <v>3.1928371941772074E-2</v>
      </c>
      <c r="BL63">
        <v>1.8765001517529106E-2</v>
      </c>
      <c r="BM63">
        <v>1.9501363030112982E-3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2.6827575137055859E-3</v>
      </c>
      <c r="BU63">
        <v>3.8798793260505851E-3</v>
      </c>
    </row>
    <row r="64" spans="1:73" x14ac:dyDescent="0.25">
      <c r="A64">
        <v>1301</v>
      </c>
      <c r="B64">
        <v>165.53496961867793</v>
      </c>
      <c r="C64">
        <v>7.4708996339166119E-4</v>
      </c>
      <c r="D64">
        <v>10</v>
      </c>
      <c r="E64">
        <v>660.5</v>
      </c>
      <c r="F64">
        <v>-640.5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2.0351113599804981E-3</v>
      </c>
      <c r="N64">
        <v>2.4538916958517936E-2</v>
      </c>
      <c r="O64">
        <v>4.1297942608091928E-2</v>
      </c>
      <c r="P64">
        <v>6.388770115027316E-2</v>
      </c>
      <c r="Q64">
        <v>6.7051129251165173E-2</v>
      </c>
      <c r="R64">
        <v>6.7051129251165173E-2</v>
      </c>
      <c r="S64">
        <v>6.7051129251165173E-2</v>
      </c>
      <c r="T64">
        <v>6.7051129251165173E-2</v>
      </c>
      <c r="U64">
        <v>6.7051129251165173E-2</v>
      </c>
      <c r="V64">
        <v>6.7051129251165173E-2</v>
      </c>
      <c r="W64">
        <v>6.7051129251165173E-2</v>
      </c>
      <c r="X64">
        <v>6.7051129251165173E-2</v>
      </c>
      <c r="Y64">
        <v>6.7051129251165173E-2</v>
      </c>
      <c r="Z64">
        <v>6.7051129251165173E-2</v>
      </c>
      <c r="AA64">
        <v>6.7051129251165173E-2</v>
      </c>
      <c r="AB64">
        <v>6.7051129251165173E-2</v>
      </c>
      <c r="AC64">
        <v>6.7051129251165173E-2</v>
      </c>
      <c r="AD64">
        <v>6.7051129251165173E-2</v>
      </c>
      <c r="AE64">
        <v>6.7051129251165173E-2</v>
      </c>
      <c r="AF64">
        <v>6.7051129251165173E-2</v>
      </c>
      <c r="AG64">
        <v>6.7051129251165173E-2</v>
      </c>
      <c r="AH64">
        <v>6.7051129251165173E-2</v>
      </c>
      <c r="AI64">
        <v>6.7051129251165173E-2</v>
      </c>
      <c r="AJ64">
        <v>6.7051129251165173E-2</v>
      </c>
      <c r="AK64">
        <v>6.7051129251165173E-2</v>
      </c>
      <c r="AL64">
        <v>6.7051129251165173E-2</v>
      </c>
      <c r="AM64">
        <v>6.7051129251165173E-2</v>
      </c>
      <c r="AN64">
        <v>6.7051129251165173E-2</v>
      </c>
      <c r="AO64">
        <v>6.7051129251165173E-2</v>
      </c>
      <c r="AP64">
        <v>6.7051129251165173E-2</v>
      </c>
      <c r="AQ64">
        <v>6.7051129251165173E-2</v>
      </c>
      <c r="AR64">
        <v>6.7051129251165173E-2</v>
      </c>
      <c r="AS64">
        <v>6.7051129251165173E-2</v>
      </c>
      <c r="AT64">
        <v>6.7051129251165173E-2</v>
      </c>
      <c r="AU64">
        <v>6.7051129251165173E-2</v>
      </c>
      <c r="AV64">
        <v>6.7051129251165173E-2</v>
      </c>
      <c r="AW64">
        <v>6.7051129251165173E-2</v>
      </c>
      <c r="AX64">
        <v>6.7051129251165173E-2</v>
      </c>
      <c r="AY64">
        <v>6.7051129251165173E-2</v>
      </c>
      <c r="AZ64">
        <v>6.7051129251165173E-2</v>
      </c>
      <c r="BA64">
        <v>6.7051129251165173E-2</v>
      </c>
      <c r="BB64">
        <v>6.7051129251165173E-2</v>
      </c>
      <c r="BC64">
        <v>6.7051129251165173E-2</v>
      </c>
      <c r="BD64">
        <v>6.7051129251165173E-2</v>
      </c>
      <c r="BE64">
        <v>6.7051129251165173E-2</v>
      </c>
      <c r="BF64">
        <v>6.7051129251165173E-2</v>
      </c>
      <c r="BG64">
        <v>6.7051129251165173E-2</v>
      </c>
      <c r="BH64">
        <v>6.7051129251165173E-2</v>
      </c>
      <c r="BI64">
        <v>6.7051129251165173E-2</v>
      </c>
      <c r="BJ64">
        <v>6.2476090610738375E-2</v>
      </c>
      <c r="BK64">
        <v>3.2675461905163738E-2</v>
      </c>
      <c r="BL64">
        <v>1.8765001517529106E-2</v>
      </c>
      <c r="BM64">
        <v>1.9501363030112982E-3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1.4988398112759371E-3</v>
      </c>
      <c r="BU64">
        <v>1.1199879003866729E-2</v>
      </c>
    </row>
    <row r="65" spans="1:73" x14ac:dyDescent="0.25">
      <c r="A65">
        <v>1301</v>
      </c>
      <c r="B65">
        <v>173.62938631437356</v>
      </c>
      <c r="C65">
        <v>7.836215644593655E-4</v>
      </c>
      <c r="D65">
        <v>20</v>
      </c>
      <c r="E65">
        <v>670.5</v>
      </c>
      <c r="F65">
        <v>-630.5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2.0351113599804981E-3</v>
      </c>
      <c r="N65">
        <v>2.4538916958517936E-2</v>
      </c>
      <c r="O65">
        <v>4.1297942608091928E-2</v>
      </c>
      <c r="P65">
        <v>6.4671322714732526E-2</v>
      </c>
      <c r="Q65">
        <v>6.7834750815624539E-2</v>
      </c>
      <c r="R65">
        <v>6.7834750815624539E-2</v>
      </c>
      <c r="S65">
        <v>6.7834750815624539E-2</v>
      </c>
      <c r="T65">
        <v>6.7834750815624539E-2</v>
      </c>
      <c r="U65">
        <v>6.7834750815624539E-2</v>
      </c>
      <c r="V65">
        <v>6.7834750815624539E-2</v>
      </c>
      <c r="W65">
        <v>6.7834750815624539E-2</v>
      </c>
      <c r="X65">
        <v>6.7834750815624539E-2</v>
      </c>
      <c r="Y65">
        <v>6.7834750815624539E-2</v>
      </c>
      <c r="Z65">
        <v>6.7834750815624539E-2</v>
      </c>
      <c r="AA65">
        <v>6.7834750815624539E-2</v>
      </c>
      <c r="AB65">
        <v>6.7834750815624539E-2</v>
      </c>
      <c r="AC65">
        <v>6.7834750815624539E-2</v>
      </c>
      <c r="AD65">
        <v>6.7834750815624539E-2</v>
      </c>
      <c r="AE65">
        <v>6.7834750815624539E-2</v>
      </c>
      <c r="AF65">
        <v>6.7834750815624539E-2</v>
      </c>
      <c r="AG65">
        <v>6.7834750815624539E-2</v>
      </c>
      <c r="AH65">
        <v>6.7834750815624539E-2</v>
      </c>
      <c r="AI65">
        <v>6.7834750815624539E-2</v>
      </c>
      <c r="AJ65">
        <v>6.7834750815624539E-2</v>
      </c>
      <c r="AK65">
        <v>6.7834750815624539E-2</v>
      </c>
      <c r="AL65">
        <v>6.7834750815624539E-2</v>
      </c>
      <c r="AM65">
        <v>6.7834750815624539E-2</v>
      </c>
      <c r="AN65">
        <v>6.7834750815624539E-2</v>
      </c>
      <c r="AO65">
        <v>6.7834750815624539E-2</v>
      </c>
      <c r="AP65">
        <v>6.7834750815624539E-2</v>
      </c>
      <c r="AQ65">
        <v>6.7834750815624539E-2</v>
      </c>
      <c r="AR65">
        <v>6.7834750815624539E-2</v>
      </c>
      <c r="AS65">
        <v>6.7834750815624539E-2</v>
      </c>
      <c r="AT65">
        <v>6.7834750815624539E-2</v>
      </c>
      <c r="AU65">
        <v>6.7834750815624539E-2</v>
      </c>
      <c r="AV65">
        <v>6.7834750815624539E-2</v>
      </c>
      <c r="AW65">
        <v>6.7834750815624539E-2</v>
      </c>
      <c r="AX65">
        <v>6.7834750815624539E-2</v>
      </c>
      <c r="AY65">
        <v>6.7834750815624539E-2</v>
      </c>
      <c r="AZ65">
        <v>6.7834750815624539E-2</v>
      </c>
      <c r="BA65">
        <v>6.7834750815624539E-2</v>
      </c>
      <c r="BB65">
        <v>6.7834750815624539E-2</v>
      </c>
      <c r="BC65">
        <v>6.7834750815624539E-2</v>
      </c>
      <c r="BD65">
        <v>6.7834750815624539E-2</v>
      </c>
      <c r="BE65">
        <v>6.7834750815624539E-2</v>
      </c>
      <c r="BF65">
        <v>6.7834750815624539E-2</v>
      </c>
      <c r="BG65">
        <v>6.7834750815624539E-2</v>
      </c>
      <c r="BH65">
        <v>6.7834750815624539E-2</v>
      </c>
      <c r="BI65">
        <v>6.7834750815624539E-2</v>
      </c>
      <c r="BJ65">
        <v>6.3259712175197741E-2</v>
      </c>
      <c r="BK65">
        <v>3.3459083469623105E-2</v>
      </c>
      <c r="BL65">
        <v>1.9548623081988473E-2</v>
      </c>
      <c r="BM65">
        <v>1.9501363030112982E-3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3.1492210884628835E-4</v>
      </c>
      <c r="BU65">
        <v>2.2352808908647659E-2</v>
      </c>
    </row>
    <row r="66" spans="1:73" x14ac:dyDescent="0.25">
      <c r="A66">
        <v>1301</v>
      </c>
      <c r="B66">
        <v>162.78877936362798</v>
      </c>
      <c r="C66">
        <v>7.346958983681925E-4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2.0351113599804981E-3</v>
      </c>
      <c r="N66">
        <v>2.4538916958517936E-2</v>
      </c>
      <c r="O66">
        <v>4.1297942608091928E-2</v>
      </c>
      <c r="P66">
        <v>6.5406018613100719E-2</v>
      </c>
      <c r="Q66">
        <v>6.8569446713992732E-2</v>
      </c>
      <c r="R66">
        <v>6.8569446713992732E-2</v>
      </c>
      <c r="S66">
        <v>6.8569446713992732E-2</v>
      </c>
      <c r="T66">
        <v>6.8569446713992732E-2</v>
      </c>
      <c r="U66">
        <v>6.8569446713992732E-2</v>
      </c>
      <c r="V66">
        <v>6.8569446713992732E-2</v>
      </c>
      <c r="W66">
        <v>6.8569446713992732E-2</v>
      </c>
      <c r="X66">
        <v>6.8569446713992732E-2</v>
      </c>
      <c r="Y66">
        <v>6.8569446713992732E-2</v>
      </c>
      <c r="Z66">
        <v>6.8569446713992732E-2</v>
      </c>
      <c r="AA66">
        <v>6.8569446713992732E-2</v>
      </c>
      <c r="AB66">
        <v>6.8569446713992732E-2</v>
      </c>
      <c r="AC66">
        <v>6.8569446713992732E-2</v>
      </c>
      <c r="AD66">
        <v>6.8569446713992732E-2</v>
      </c>
      <c r="AE66">
        <v>6.8569446713992732E-2</v>
      </c>
      <c r="AF66">
        <v>6.8569446713992732E-2</v>
      </c>
      <c r="AG66">
        <v>6.8569446713992732E-2</v>
      </c>
      <c r="AH66">
        <v>6.8569446713992732E-2</v>
      </c>
      <c r="AI66">
        <v>6.8569446713992732E-2</v>
      </c>
      <c r="AJ66">
        <v>6.8569446713992732E-2</v>
      </c>
      <c r="AK66">
        <v>6.8569446713992732E-2</v>
      </c>
      <c r="AL66">
        <v>6.8569446713992732E-2</v>
      </c>
      <c r="AM66">
        <v>6.8569446713992732E-2</v>
      </c>
      <c r="AN66">
        <v>6.8569446713992732E-2</v>
      </c>
      <c r="AO66">
        <v>6.8569446713992732E-2</v>
      </c>
      <c r="AP66">
        <v>6.8569446713992732E-2</v>
      </c>
      <c r="AQ66">
        <v>6.8569446713992732E-2</v>
      </c>
      <c r="AR66">
        <v>6.8569446713992732E-2</v>
      </c>
      <c r="AS66">
        <v>6.8569446713992732E-2</v>
      </c>
      <c r="AT66">
        <v>6.8569446713992732E-2</v>
      </c>
      <c r="AU66">
        <v>6.8569446713992732E-2</v>
      </c>
      <c r="AV66">
        <v>6.8569446713992732E-2</v>
      </c>
      <c r="AW66">
        <v>6.8569446713992732E-2</v>
      </c>
      <c r="AX66">
        <v>6.8569446713992732E-2</v>
      </c>
      <c r="AY66">
        <v>6.8569446713992732E-2</v>
      </c>
      <c r="AZ66">
        <v>6.8569446713992732E-2</v>
      </c>
      <c r="BA66">
        <v>6.8569446713992732E-2</v>
      </c>
      <c r="BB66">
        <v>6.8569446713992732E-2</v>
      </c>
      <c r="BC66">
        <v>6.8569446713992732E-2</v>
      </c>
      <c r="BD66">
        <v>6.8569446713992732E-2</v>
      </c>
      <c r="BE66">
        <v>6.8569446713992732E-2</v>
      </c>
      <c r="BF66">
        <v>6.8569446713992732E-2</v>
      </c>
      <c r="BG66">
        <v>6.8569446713992732E-2</v>
      </c>
      <c r="BH66">
        <v>6.8569446713992732E-2</v>
      </c>
      <c r="BI66">
        <v>6.8569446713992732E-2</v>
      </c>
      <c r="BJ66">
        <v>6.3994408073565934E-2</v>
      </c>
      <c r="BK66">
        <v>3.4193779367991298E-2</v>
      </c>
      <c r="BL66">
        <v>2.0283318980356665E-2</v>
      </c>
      <c r="BM66">
        <v>1.9501363030112982E-3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3.3505738813428582E-2</v>
      </c>
    </row>
    <row r="67" spans="1:73" x14ac:dyDescent="0.25">
      <c r="A67">
        <v>1301</v>
      </c>
      <c r="B67">
        <v>168.69567969697155</v>
      </c>
      <c r="C67">
        <v>7.6135483311751758E-4</v>
      </c>
      <c r="D67">
        <v>40</v>
      </c>
      <c r="E67">
        <v>690.5</v>
      </c>
      <c r="F67">
        <v>-610.5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2.0351113599804981E-3</v>
      </c>
      <c r="N67">
        <v>2.4538916958517936E-2</v>
      </c>
      <c r="O67">
        <v>4.1297942608091928E-2</v>
      </c>
      <c r="P67">
        <v>6.5406018613100719E-2</v>
      </c>
      <c r="Q67">
        <v>6.9330801547110243E-2</v>
      </c>
      <c r="R67">
        <v>6.9330801547110243E-2</v>
      </c>
      <c r="S67">
        <v>6.9330801547110243E-2</v>
      </c>
      <c r="T67">
        <v>6.9330801547110243E-2</v>
      </c>
      <c r="U67">
        <v>6.9330801547110243E-2</v>
      </c>
      <c r="V67">
        <v>6.9330801547110243E-2</v>
      </c>
      <c r="W67">
        <v>6.9330801547110243E-2</v>
      </c>
      <c r="X67">
        <v>6.9330801547110243E-2</v>
      </c>
      <c r="Y67">
        <v>6.9330801547110243E-2</v>
      </c>
      <c r="Z67">
        <v>6.9330801547110243E-2</v>
      </c>
      <c r="AA67">
        <v>6.9330801547110243E-2</v>
      </c>
      <c r="AB67">
        <v>6.9330801547110243E-2</v>
      </c>
      <c r="AC67">
        <v>6.9330801547110243E-2</v>
      </c>
      <c r="AD67">
        <v>6.9330801547110243E-2</v>
      </c>
      <c r="AE67">
        <v>6.9330801547110243E-2</v>
      </c>
      <c r="AF67">
        <v>6.9330801547110243E-2</v>
      </c>
      <c r="AG67">
        <v>6.9330801547110243E-2</v>
      </c>
      <c r="AH67">
        <v>6.9330801547110243E-2</v>
      </c>
      <c r="AI67">
        <v>6.9330801547110243E-2</v>
      </c>
      <c r="AJ67">
        <v>6.9330801547110243E-2</v>
      </c>
      <c r="AK67">
        <v>6.9330801547110243E-2</v>
      </c>
      <c r="AL67">
        <v>6.9330801547110243E-2</v>
      </c>
      <c r="AM67">
        <v>6.9330801547110243E-2</v>
      </c>
      <c r="AN67">
        <v>6.9330801547110243E-2</v>
      </c>
      <c r="AO67">
        <v>6.9330801547110243E-2</v>
      </c>
      <c r="AP67">
        <v>6.9330801547110243E-2</v>
      </c>
      <c r="AQ67">
        <v>6.9330801547110243E-2</v>
      </c>
      <c r="AR67">
        <v>6.9330801547110243E-2</v>
      </c>
      <c r="AS67">
        <v>6.9330801547110243E-2</v>
      </c>
      <c r="AT67">
        <v>6.9330801547110243E-2</v>
      </c>
      <c r="AU67">
        <v>6.9330801547110243E-2</v>
      </c>
      <c r="AV67">
        <v>6.9330801547110243E-2</v>
      </c>
      <c r="AW67">
        <v>6.9330801547110243E-2</v>
      </c>
      <c r="AX67">
        <v>6.9330801547110243E-2</v>
      </c>
      <c r="AY67">
        <v>6.9330801547110243E-2</v>
      </c>
      <c r="AZ67">
        <v>6.9330801547110243E-2</v>
      </c>
      <c r="BA67">
        <v>6.9330801547110243E-2</v>
      </c>
      <c r="BB67">
        <v>6.9330801547110243E-2</v>
      </c>
      <c r="BC67">
        <v>6.9330801547110243E-2</v>
      </c>
      <c r="BD67">
        <v>6.9330801547110243E-2</v>
      </c>
      <c r="BE67">
        <v>6.9330801547110243E-2</v>
      </c>
      <c r="BF67">
        <v>6.9330801547110243E-2</v>
      </c>
      <c r="BG67">
        <v>6.9330801547110243E-2</v>
      </c>
      <c r="BH67">
        <v>6.9330801547110243E-2</v>
      </c>
      <c r="BI67">
        <v>6.9330801547110243E-2</v>
      </c>
      <c r="BJ67">
        <v>6.4755762906683445E-2</v>
      </c>
      <c r="BK67">
        <v>3.4955134201108816E-2</v>
      </c>
      <c r="BL67">
        <v>2.1044673813474184E-2</v>
      </c>
      <c r="BM67">
        <v>1.9501363030112982E-3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3.9175609141435253E-2</v>
      </c>
    </row>
    <row r="68" spans="1:73" x14ac:dyDescent="0.25">
      <c r="A68">
        <v>1301</v>
      </c>
      <c r="B68">
        <v>157.20618885255956</v>
      </c>
      <c r="C68">
        <v>7.0950063388629931E-4</v>
      </c>
      <c r="D68">
        <v>30</v>
      </c>
      <c r="E68">
        <v>680.5</v>
      </c>
      <c r="F68">
        <v>-620.5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2.0351113599804981E-3</v>
      </c>
      <c r="N68">
        <v>2.4538916958517936E-2</v>
      </c>
      <c r="O68">
        <v>4.1297942608091928E-2</v>
      </c>
      <c r="P68">
        <v>6.6115519246987012E-2</v>
      </c>
      <c r="Q68">
        <v>7.0040302180996536E-2</v>
      </c>
      <c r="R68">
        <v>7.0040302180996536E-2</v>
      </c>
      <c r="S68">
        <v>7.0040302180996536E-2</v>
      </c>
      <c r="T68">
        <v>7.0040302180996536E-2</v>
      </c>
      <c r="U68">
        <v>7.0040302180996536E-2</v>
      </c>
      <c r="V68">
        <v>7.0040302180996536E-2</v>
      </c>
      <c r="W68">
        <v>7.0040302180996536E-2</v>
      </c>
      <c r="X68">
        <v>7.0040302180996536E-2</v>
      </c>
      <c r="Y68">
        <v>7.0040302180996536E-2</v>
      </c>
      <c r="Z68">
        <v>7.0040302180996536E-2</v>
      </c>
      <c r="AA68">
        <v>7.0040302180996536E-2</v>
      </c>
      <c r="AB68">
        <v>7.0040302180996536E-2</v>
      </c>
      <c r="AC68">
        <v>7.0040302180996536E-2</v>
      </c>
      <c r="AD68">
        <v>7.0040302180996536E-2</v>
      </c>
      <c r="AE68">
        <v>7.0040302180996536E-2</v>
      </c>
      <c r="AF68">
        <v>7.0040302180996536E-2</v>
      </c>
      <c r="AG68">
        <v>7.0040302180996536E-2</v>
      </c>
      <c r="AH68">
        <v>7.0040302180996536E-2</v>
      </c>
      <c r="AI68">
        <v>7.0040302180996536E-2</v>
      </c>
      <c r="AJ68">
        <v>7.0040302180996536E-2</v>
      </c>
      <c r="AK68">
        <v>7.0040302180996536E-2</v>
      </c>
      <c r="AL68">
        <v>7.0040302180996536E-2</v>
      </c>
      <c r="AM68">
        <v>7.0040302180996536E-2</v>
      </c>
      <c r="AN68">
        <v>7.0040302180996536E-2</v>
      </c>
      <c r="AO68">
        <v>7.0040302180996536E-2</v>
      </c>
      <c r="AP68">
        <v>7.0040302180996536E-2</v>
      </c>
      <c r="AQ68">
        <v>7.0040302180996536E-2</v>
      </c>
      <c r="AR68">
        <v>7.0040302180996536E-2</v>
      </c>
      <c r="AS68">
        <v>7.0040302180996536E-2</v>
      </c>
      <c r="AT68">
        <v>7.0040302180996536E-2</v>
      </c>
      <c r="AU68">
        <v>7.0040302180996536E-2</v>
      </c>
      <c r="AV68">
        <v>7.0040302180996536E-2</v>
      </c>
      <c r="AW68">
        <v>7.0040302180996536E-2</v>
      </c>
      <c r="AX68">
        <v>7.0040302180996536E-2</v>
      </c>
      <c r="AY68">
        <v>7.0040302180996536E-2</v>
      </c>
      <c r="AZ68">
        <v>7.0040302180996536E-2</v>
      </c>
      <c r="BA68">
        <v>7.0040302180996536E-2</v>
      </c>
      <c r="BB68">
        <v>7.0040302180996536E-2</v>
      </c>
      <c r="BC68">
        <v>7.0040302180996536E-2</v>
      </c>
      <c r="BD68">
        <v>7.0040302180996536E-2</v>
      </c>
      <c r="BE68">
        <v>7.0040302180996536E-2</v>
      </c>
      <c r="BF68">
        <v>7.0040302180996536E-2</v>
      </c>
      <c r="BG68">
        <v>7.0040302180996536E-2</v>
      </c>
      <c r="BH68">
        <v>7.0040302180996536E-2</v>
      </c>
      <c r="BI68">
        <v>7.0040302180996536E-2</v>
      </c>
      <c r="BJ68">
        <v>6.5465263540569738E-2</v>
      </c>
      <c r="BK68">
        <v>3.5664634834995115E-2</v>
      </c>
      <c r="BL68">
        <v>2.1754174447360483E-2</v>
      </c>
      <c r="BM68">
        <v>1.9501363030112982E-3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3.3505738813428568E-2</v>
      </c>
    </row>
    <row r="69" spans="1:73" x14ac:dyDescent="0.25">
      <c r="A69">
        <v>1301</v>
      </c>
      <c r="B69">
        <v>166.79293988624133</v>
      </c>
      <c r="C69">
        <v>7.5276741609731405E-4</v>
      </c>
      <c r="D69">
        <v>20</v>
      </c>
      <c r="E69">
        <v>670.5</v>
      </c>
      <c r="F69">
        <v>-630.5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2.0351113599804981E-3</v>
      </c>
      <c r="N69">
        <v>2.4538916958517936E-2</v>
      </c>
      <c r="O69">
        <v>4.1297942608091928E-2</v>
      </c>
      <c r="P69">
        <v>6.6868286663084323E-2</v>
      </c>
      <c r="Q69">
        <v>7.0793069597093847E-2</v>
      </c>
      <c r="R69">
        <v>7.0793069597093847E-2</v>
      </c>
      <c r="S69">
        <v>7.0793069597093847E-2</v>
      </c>
      <c r="T69">
        <v>7.0793069597093847E-2</v>
      </c>
      <c r="U69">
        <v>7.0793069597093847E-2</v>
      </c>
      <c r="V69">
        <v>7.0793069597093847E-2</v>
      </c>
      <c r="W69">
        <v>7.0793069597093847E-2</v>
      </c>
      <c r="X69">
        <v>7.0793069597093847E-2</v>
      </c>
      <c r="Y69">
        <v>7.0793069597093847E-2</v>
      </c>
      <c r="Z69">
        <v>7.0793069597093847E-2</v>
      </c>
      <c r="AA69">
        <v>7.0793069597093847E-2</v>
      </c>
      <c r="AB69">
        <v>7.0793069597093847E-2</v>
      </c>
      <c r="AC69">
        <v>7.0793069597093847E-2</v>
      </c>
      <c r="AD69">
        <v>7.0793069597093847E-2</v>
      </c>
      <c r="AE69">
        <v>7.0793069597093847E-2</v>
      </c>
      <c r="AF69">
        <v>7.0793069597093847E-2</v>
      </c>
      <c r="AG69">
        <v>7.0793069597093847E-2</v>
      </c>
      <c r="AH69">
        <v>7.0793069597093847E-2</v>
      </c>
      <c r="AI69">
        <v>7.0793069597093847E-2</v>
      </c>
      <c r="AJ69">
        <v>7.0793069597093847E-2</v>
      </c>
      <c r="AK69">
        <v>7.0793069597093847E-2</v>
      </c>
      <c r="AL69">
        <v>7.0793069597093847E-2</v>
      </c>
      <c r="AM69">
        <v>7.0793069597093847E-2</v>
      </c>
      <c r="AN69">
        <v>7.0793069597093847E-2</v>
      </c>
      <c r="AO69">
        <v>7.0793069597093847E-2</v>
      </c>
      <c r="AP69">
        <v>7.0793069597093847E-2</v>
      </c>
      <c r="AQ69">
        <v>7.0793069597093847E-2</v>
      </c>
      <c r="AR69">
        <v>7.0793069597093847E-2</v>
      </c>
      <c r="AS69">
        <v>7.0793069597093847E-2</v>
      </c>
      <c r="AT69">
        <v>7.0793069597093847E-2</v>
      </c>
      <c r="AU69">
        <v>7.0793069597093847E-2</v>
      </c>
      <c r="AV69">
        <v>7.0793069597093847E-2</v>
      </c>
      <c r="AW69">
        <v>7.0793069597093847E-2</v>
      </c>
      <c r="AX69">
        <v>7.0793069597093847E-2</v>
      </c>
      <c r="AY69">
        <v>7.0793069597093847E-2</v>
      </c>
      <c r="AZ69">
        <v>7.0793069597093847E-2</v>
      </c>
      <c r="BA69">
        <v>7.0793069597093847E-2</v>
      </c>
      <c r="BB69">
        <v>7.0793069597093847E-2</v>
      </c>
      <c r="BC69">
        <v>7.0793069597093847E-2</v>
      </c>
      <c r="BD69">
        <v>7.0793069597093847E-2</v>
      </c>
      <c r="BE69">
        <v>7.0793069597093847E-2</v>
      </c>
      <c r="BF69">
        <v>7.0793069597093847E-2</v>
      </c>
      <c r="BG69">
        <v>7.0793069597093847E-2</v>
      </c>
      <c r="BH69">
        <v>7.0793069597093847E-2</v>
      </c>
      <c r="BI69">
        <v>7.0793069597093847E-2</v>
      </c>
      <c r="BJ69">
        <v>6.6218030956667048E-2</v>
      </c>
      <c r="BK69">
        <v>3.6417402251092426E-2</v>
      </c>
      <c r="BL69">
        <v>2.2506941863457797E-2</v>
      </c>
      <c r="BM69">
        <v>1.9501363030112982E-3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3.9071566633479271E-4</v>
      </c>
      <c r="BU69">
        <v>2.2352808908647645E-2</v>
      </c>
    </row>
    <row r="70" spans="1:73" x14ac:dyDescent="0.25">
      <c r="A70">
        <v>1301</v>
      </c>
      <c r="B70">
        <v>159.79882063508072</v>
      </c>
      <c r="C70">
        <v>7.2120166109495285E-4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2.0351113599804981E-3</v>
      </c>
      <c r="N70">
        <v>2.4538916958517936E-2</v>
      </c>
      <c r="O70">
        <v>4.1297942608091928E-2</v>
      </c>
      <c r="P70">
        <v>6.758948832417927E-2</v>
      </c>
      <c r="Q70">
        <v>7.1514271258188794E-2</v>
      </c>
      <c r="R70">
        <v>7.1514271258188794E-2</v>
      </c>
      <c r="S70">
        <v>7.1514271258188794E-2</v>
      </c>
      <c r="T70">
        <v>7.1514271258188794E-2</v>
      </c>
      <c r="U70">
        <v>7.1514271258188794E-2</v>
      </c>
      <c r="V70">
        <v>7.1514271258188794E-2</v>
      </c>
      <c r="W70">
        <v>7.1514271258188794E-2</v>
      </c>
      <c r="X70">
        <v>7.1514271258188794E-2</v>
      </c>
      <c r="Y70">
        <v>7.1514271258188794E-2</v>
      </c>
      <c r="Z70">
        <v>7.1514271258188794E-2</v>
      </c>
      <c r="AA70">
        <v>7.1514271258188794E-2</v>
      </c>
      <c r="AB70">
        <v>7.1514271258188794E-2</v>
      </c>
      <c r="AC70">
        <v>7.1514271258188794E-2</v>
      </c>
      <c r="AD70">
        <v>7.1514271258188794E-2</v>
      </c>
      <c r="AE70">
        <v>7.1514271258188794E-2</v>
      </c>
      <c r="AF70">
        <v>7.1514271258188794E-2</v>
      </c>
      <c r="AG70">
        <v>7.1514271258188794E-2</v>
      </c>
      <c r="AH70">
        <v>7.1514271258188794E-2</v>
      </c>
      <c r="AI70">
        <v>7.1514271258188794E-2</v>
      </c>
      <c r="AJ70">
        <v>7.1514271258188794E-2</v>
      </c>
      <c r="AK70">
        <v>7.1514271258188794E-2</v>
      </c>
      <c r="AL70">
        <v>7.1514271258188794E-2</v>
      </c>
      <c r="AM70">
        <v>7.1514271258188794E-2</v>
      </c>
      <c r="AN70">
        <v>7.1514271258188794E-2</v>
      </c>
      <c r="AO70">
        <v>7.1514271258188794E-2</v>
      </c>
      <c r="AP70">
        <v>7.1514271258188794E-2</v>
      </c>
      <c r="AQ70">
        <v>7.1514271258188794E-2</v>
      </c>
      <c r="AR70">
        <v>7.1514271258188794E-2</v>
      </c>
      <c r="AS70">
        <v>7.1514271258188794E-2</v>
      </c>
      <c r="AT70">
        <v>7.1514271258188794E-2</v>
      </c>
      <c r="AU70">
        <v>7.1514271258188794E-2</v>
      </c>
      <c r="AV70">
        <v>7.1514271258188794E-2</v>
      </c>
      <c r="AW70">
        <v>7.1514271258188794E-2</v>
      </c>
      <c r="AX70">
        <v>7.1514271258188794E-2</v>
      </c>
      <c r="AY70">
        <v>7.1514271258188794E-2</v>
      </c>
      <c r="AZ70">
        <v>7.1514271258188794E-2</v>
      </c>
      <c r="BA70">
        <v>7.1514271258188794E-2</v>
      </c>
      <c r="BB70">
        <v>7.1514271258188794E-2</v>
      </c>
      <c r="BC70">
        <v>7.1514271258188794E-2</v>
      </c>
      <c r="BD70">
        <v>7.1514271258188794E-2</v>
      </c>
      <c r="BE70">
        <v>7.1514271258188794E-2</v>
      </c>
      <c r="BF70">
        <v>7.1514271258188794E-2</v>
      </c>
      <c r="BG70">
        <v>7.1514271258188794E-2</v>
      </c>
      <c r="BH70">
        <v>7.1514271258188794E-2</v>
      </c>
      <c r="BI70">
        <v>7.1514271258188794E-2</v>
      </c>
      <c r="BJ70">
        <v>6.6939232617761996E-2</v>
      </c>
      <c r="BK70">
        <v>3.713860391218738E-2</v>
      </c>
      <c r="BL70">
        <v>2.2506941863457797E-2</v>
      </c>
      <c r="BM70">
        <v>1.9501363030112982E-3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1.8595715548114095E-3</v>
      </c>
      <c r="BU70">
        <v>1.1199879003866722E-2</v>
      </c>
    </row>
    <row r="71" spans="1:73" x14ac:dyDescent="0.25">
      <c r="A71">
        <v>1301</v>
      </c>
      <c r="B71">
        <v>174.77509885844736</v>
      </c>
      <c r="C71">
        <v>7.8879237727662831E-4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2.0351113599804981E-3</v>
      </c>
      <c r="N71">
        <v>2.4538916958517936E-2</v>
      </c>
      <c r="O71">
        <v>4.2086734985368558E-2</v>
      </c>
      <c r="P71">
        <v>6.8378280701455893E-2</v>
      </c>
      <c r="Q71">
        <v>7.2303063635465417E-2</v>
      </c>
      <c r="R71">
        <v>7.2303063635465417E-2</v>
      </c>
      <c r="S71">
        <v>7.2303063635465417E-2</v>
      </c>
      <c r="T71">
        <v>7.2303063635465417E-2</v>
      </c>
      <c r="U71">
        <v>7.2303063635465417E-2</v>
      </c>
      <c r="V71">
        <v>7.2303063635465417E-2</v>
      </c>
      <c r="W71">
        <v>7.2303063635465417E-2</v>
      </c>
      <c r="X71">
        <v>7.2303063635465417E-2</v>
      </c>
      <c r="Y71">
        <v>7.2303063635465417E-2</v>
      </c>
      <c r="Z71">
        <v>7.2303063635465417E-2</v>
      </c>
      <c r="AA71">
        <v>7.2303063635465417E-2</v>
      </c>
      <c r="AB71">
        <v>7.2303063635465417E-2</v>
      </c>
      <c r="AC71">
        <v>7.2303063635465417E-2</v>
      </c>
      <c r="AD71">
        <v>7.2303063635465417E-2</v>
      </c>
      <c r="AE71">
        <v>7.2303063635465417E-2</v>
      </c>
      <c r="AF71">
        <v>7.2303063635465417E-2</v>
      </c>
      <c r="AG71">
        <v>7.2303063635465417E-2</v>
      </c>
      <c r="AH71">
        <v>7.2303063635465417E-2</v>
      </c>
      <c r="AI71">
        <v>7.2303063635465417E-2</v>
      </c>
      <c r="AJ71">
        <v>7.2303063635465417E-2</v>
      </c>
      <c r="AK71">
        <v>7.2303063635465417E-2</v>
      </c>
      <c r="AL71">
        <v>7.2303063635465417E-2</v>
      </c>
      <c r="AM71">
        <v>7.2303063635465417E-2</v>
      </c>
      <c r="AN71">
        <v>7.2303063635465417E-2</v>
      </c>
      <c r="AO71">
        <v>7.2303063635465417E-2</v>
      </c>
      <c r="AP71">
        <v>7.2303063635465417E-2</v>
      </c>
      <c r="AQ71">
        <v>7.2303063635465417E-2</v>
      </c>
      <c r="AR71">
        <v>7.2303063635465417E-2</v>
      </c>
      <c r="AS71">
        <v>7.2303063635465417E-2</v>
      </c>
      <c r="AT71">
        <v>7.2303063635465417E-2</v>
      </c>
      <c r="AU71">
        <v>7.2303063635465417E-2</v>
      </c>
      <c r="AV71">
        <v>7.2303063635465417E-2</v>
      </c>
      <c r="AW71">
        <v>7.2303063635465417E-2</v>
      </c>
      <c r="AX71">
        <v>7.2303063635465417E-2</v>
      </c>
      <c r="AY71">
        <v>7.2303063635465417E-2</v>
      </c>
      <c r="AZ71">
        <v>7.2303063635465417E-2</v>
      </c>
      <c r="BA71">
        <v>7.2303063635465417E-2</v>
      </c>
      <c r="BB71">
        <v>7.2303063635465417E-2</v>
      </c>
      <c r="BC71">
        <v>7.2303063635465417E-2</v>
      </c>
      <c r="BD71">
        <v>7.2303063635465417E-2</v>
      </c>
      <c r="BE71">
        <v>7.2303063635465417E-2</v>
      </c>
      <c r="BF71">
        <v>7.2303063635465417E-2</v>
      </c>
      <c r="BG71">
        <v>7.2303063635465417E-2</v>
      </c>
      <c r="BH71">
        <v>7.2303063635465417E-2</v>
      </c>
      <c r="BI71">
        <v>7.2303063635465417E-2</v>
      </c>
      <c r="BJ71">
        <v>6.7728024995038619E-2</v>
      </c>
      <c r="BK71">
        <v>3.792739628946401E-2</v>
      </c>
      <c r="BL71">
        <v>2.2506941863457797E-2</v>
      </c>
      <c r="BM71">
        <v>1.9501363030112982E-3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3.3284274432880262E-3</v>
      </c>
      <c r="BU71">
        <v>3.879879326050592E-3</v>
      </c>
    </row>
    <row r="72" spans="1:73" x14ac:dyDescent="0.25">
      <c r="A72">
        <v>1301</v>
      </c>
      <c r="B72">
        <v>167.49077939706379</v>
      </c>
      <c r="C72">
        <v>7.5591689500074195E-4</v>
      </c>
      <c r="D72">
        <v>-10</v>
      </c>
      <c r="E72">
        <v>640.5</v>
      </c>
      <c r="F72">
        <v>-660.5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2.0351113599804981E-3</v>
      </c>
      <c r="N72">
        <v>2.4538916958517936E-2</v>
      </c>
      <c r="O72">
        <v>4.2842651880369301E-2</v>
      </c>
      <c r="P72">
        <v>6.9134197596456629E-2</v>
      </c>
      <c r="Q72">
        <v>7.3058980530466153E-2</v>
      </c>
      <c r="R72">
        <v>7.3058980530466153E-2</v>
      </c>
      <c r="S72">
        <v>7.3058980530466153E-2</v>
      </c>
      <c r="T72">
        <v>7.3058980530466153E-2</v>
      </c>
      <c r="U72">
        <v>7.3058980530466153E-2</v>
      </c>
      <c r="V72">
        <v>7.3058980530466153E-2</v>
      </c>
      <c r="W72">
        <v>7.3058980530466153E-2</v>
      </c>
      <c r="X72">
        <v>7.3058980530466153E-2</v>
      </c>
      <c r="Y72">
        <v>7.3058980530466153E-2</v>
      </c>
      <c r="Z72">
        <v>7.3058980530466153E-2</v>
      </c>
      <c r="AA72">
        <v>7.3058980530466153E-2</v>
      </c>
      <c r="AB72">
        <v>7.3058980530466153E-2</v>
      </c>
      <c r="AC72">
        <v>7.3058980530466153E-2</v>
      </c>
      <c r="AD72">
        <v>7.3058980530466153E-2</v>
      </c>
      <c r="AE72">
        <v>7.3058980530466153E-2</v>
      </c>
      <c r="AF72">
        <v>7.3058980530466153E-2</v>
      </c>
      <c r="AG72">
        <v>7.3058980530466153E-2</v>
      </c>
      <c r="AH72">
        <v>7.3058980530466153E-2</v>
      </c>
      <c r="AI72">
        <v>7.3058980530466153E-2</v>
      </c>
      <c r="AJ72">
        <v>7.3058980530466153E-2</v>
      </c>
      <c r="AK72">
        <v>7.3058980530466153E-2</v>
      </c>
      <c r="AL72">
        <v>7.3058980530466153E-2</v>
      </c>
      <c r="AM72">
        <v>7.3058980530466153E-2</v>
      </c>
      <c r="AN72">
        <v>7.3058980530466153E-2</v>
      </c>
      <c r="AO72">
        <v>7.3058980530466153E-2</v>
      </c>
      <c r="AP72">
        <v>7.3058980530466153E-2</v>
      </c>
      <c r="AQ72">
        <v>7.3058980530466153E-2</v>
      </c>
      <c r="AR72">
        <v>7.3058980530466153E-2</v>
      </c>
      <c r="AS72">
        <v>7.3058980530466153E-2</v>
      </c>
      <c r="AT72">
        <v>7.3058980530466153E-2</v>
      </c>
      <c r="AU72">
        <v>7.3058980530466153E-2</v>
      </c>
      <c r="AV72">
        <v>7.3058980530466153E-2</v>
      </c>
      <c r="AW72">
        <v>7.3058980530466153E-2</v>
      </c>
      <c r="AX72">
        <v>7.3058980530466153E-2</v>
      </c>
      <c r="AY72">
        <v>7.3058980530466153E-2</v>
      </c>
      <c r="AZ72">
        <v>7.3058980530466153E-2</v>
      </c>
      <c r="BA72">
        <v>7.3058980530466153E-2</v>
      </c>
      <c r="BB72">
        <v>7.3058980530466153E-2</v>
      </c>
      <c r="BC72">
        <v>7.3058980530466153E-2</v>
      </c>
      <c r="BD72">
        <v>7.3058980530466153E-2</v>
      </c>
      <c r="BE72">
        <v>7.3058980530466153E-2</v>
      </c>
      <c r="BF72">
        <v>7.3058980530466153E-2</v>
      </c>
      <c r="BG72">
        <v>7.3058980530466153E-2</v>
      </c>
      <c r="BH72">
        <v>7.3058980530466153E-2</v>
      </c>
      <c r="BI72">
        <v>7.3058980530466153E-2</v>
      </c>
      <c r="BJ72">
        <v>6.8483941890039354E-2</v>
      </c>
      <c r="BK72">
        <v>3.792739628946401E-2</v>
      </c>
      <c r="BL72">
        <v>2.2506941863457797E-2</v>
      </c>
      <c r="BM72">
        <v>1.9501363030112982E-3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9.7695352376606925E-3</v>
      </c>
      <c r="BU72">
        <v>2.167664266010616E-3</v>
      </c>
    </row>
    <row r="73" spans="1:73" x14ac:dyDescent="0.25">
      <c r="A73">
        <v>1301</v>
      </c>
      <c r="B73">
        <v>167.67881097480401</v>
      </c>
      <c r="C73">
        <v>7.5676551632138502E-4</v>
      </c>
      <c r="D73">
        <v>-20</v>
      </c>
      <c r="E73">
        <v>630.5</v>
      </c>
      <c r="F73">
        <v>-670.5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2.0351113599804981E-3</v>
      </c>
      <c r="N73">
        <v>2.5295682474839321E-2</v>
      </c>
      <c r="O73">
        <v>4.3599417396690689E-2</v>
      </c>
      <c r="P73">
        <v>6.989096311277801E-2</v>
      </c>
      <c r="Q73">
        <v>7.3815746046787534E-2</v>
      </c>
      <c r="R73">
        <v>7.3815746046787534E-2</v>
      </c>
      <c r="S73">
        <v>7.3815746046787534E-2</v>
      </c>
      <c r="T73">
        <v>7.3815746046787534E-2</v>
      </c>
      <c r="U73">
        <v>7.3815746046787534E-2</v>
      </c>
      <c r="V73">
        <v>7.3815746046787534E-2</v>
      </c>
      <c r="W73">
        <v>7.3815746046787534E-2</v>
      </c>
      <c r="X73">
        <v>7.3815746046787534E-2</v>
      </c>
      <c r="Y73">
        <v>7.3815746046787534E-2</v>
      </c>
      <c r="Z73">
        <v>7.3815746046787534E-2</v>
      </c>
      <c r="AA73">
        <v>7.3815746046787534E-2</v>
      </c>
      <c r="AB73">
        <v>7.3815746046787534E-2</v>
      </c>
      <c r="AC73">
        <v>7.3815746046787534E-2</v>
      </c>
      <c r="AD73">
        <v>7.3815746046787534E-2</v>
      </c>
      <c r="AE73">
        <v>7.3815746046787534E-2</v>
      </c>
      <c r="AF73">
        <v>7.3815746046787534E-2</v>
      </c>
      <c r="AG73">
        <v>7.3815746046787534E-2</v>
      </c>
      <c r="AH73">
        <v>7.3815746046787534E-2</v>
      </c>
      <c r="AI73">
        <v>7.3815746046787534E-2</v>
      </c>
      <c r="AJ73">
        <v>7.3815746046787534E-2</v>
      </c>
      <c r="AK73">
        <v>7.3815746046787534E-2</v>
      </c>
      <c r="AL73">
        <v>7.3815746046787534E-2</v>
      </c>
      <c r="AM73">
        <v>7.3815746046787534E-2</v>
      </c>
      <c r="AN73">
        <v>7.3815746046787534E-2</v>
      </c>
      <c r="AO73">
        <v>7.3815746046787534E-2</v>
      </c>
      <c r="AP73">
        <v>7.3815746046787534E-2</v>
      </c>
      <c r="AQ73">
        <v>7.3815746046787534E-2</v>
      </c>
      <c r="AR73">
        <v>7.3815746046787534E-2</v>
      </c>
      <c r="AS73">
        <v>7.3815746046787534E-2</v>
      </c>
      <c r="AT73">
        <v>7.3815746046787534E-2</v>
      </c>
      <c r="AU73">
        <v>7.3815746046787534E-2</v>
      </c>
      <c r="AV73">
        <v>7.3815746046787534E-2</v>
      </c>
      <c r="AW73">
        <v>7.3815746046787534E-2</v>
      </c>
      <c r="AX73">
        <v>7.3815746046787534E-2</v>
      </c>
      <c r="AY73">
        <v>7.3815746046787534E-2</v>
      </c>
      <c r="AZ73">
        <v>7.3815746046787534E-2</v>
      </c>
      <c r="BA73">
        <v>7.3815746046787534E-2</v>
      </c>
      <c r="BB73">
        <v>7.3815746046787534E-2</v>
      </c>
      <c r="BC73">
        <v>7.3815746046787534E-2</v>
      </c>
      <c r="BD73">
        <v>7.3815746046787534E-2</v>
      </c>
      <c r="BE73">
        <v>7.3815746046787534E-2</v>
      </c>
      <c r="BF73">
        <v>7.3815746046787534E-2</v>
      </c>
      <c r="BG73">
        <v>7.3815746046787534E-2</v>
      </c>
      <c r="BH73">
        <v>7.3815746046787534E-2</v>
      </c>
      <c r="BI73">
        <v>7.3815746046787534E-2</v>
      </c>
      <c r="BJ73">
        <v>6.9240707406360735E-2</v>
      </c>
      <c r="BK73">
        <v>3.792739628946401E-2</v>
      </c>
      <c r="BL73">
        <v>2.2506941863457797E-2</v>
      </c>
      <c r="BM73">
        <v>1.9501363030112982E-3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1.9609185580507754E-2</v>
      </c>
      <c r="BU73">
        <v>4.5544920597063998E-4</v>
      </c>
    </row>
    <row r="74" spans="1:73" x14ac:dyDescent="0.25">
      <c r="A74">
        <v>1301</v>
      </c>
      <c r="B74">
        <v>167.75515778326672</v>
      </c>
      <c r="C74">
        <v>7.5711008360206827E-4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2.0351113599804981E-3</v>
      </c>
      <c r="N74">
        <v>2.6052792558441389E-2</v>
      </c>
      <c r="O74">
        <v>4.4356527480292757E-2</v>
      </c>
      <c r="P74">
        <v>7.0648073196380085E-2</v>
      </c>
      <c r="Q74">
        <v>7.4572856130389609E-2</v>
      </c>
      <c r="R74">
        <v>7.4572856130389609E-2</v>
      </c>
      <c r="S74">
        <v>7.4572856130389609E-2</v>
      </c>
      <c r="T74">
        <v>7.4572856130389609E-2</v>
      </c>
      <c r="U74">
        <v>7.4572856130389609E-2</v>
      </c>
      <c r="V74">
        <v>7.4572856130389609E-2</v>
      </c>
      <c r="W74">
        <v>7.4572856130389609E-2</v>
      </c>
      <c r="X74">
        <v>7.4572856130389609E-2</v>
      </c>
      <c r="Y74">
        <v>7.4572856130389609E-2</v>
      </c>
      <c r="Z74">
        <v>7.4572856130389609E-2</v>
      </c>
      <c r="AA74">
        <v>7.4572856130389609E-2</v>
      </c>
      <c r="AB74">
        <v>7.4572856130389609E-2</v>
      </c>
      <c r="AC74">
        <v>7.4572856130389609E-2</v>
      </c>
      <c r="AD74">
        <v>7.4572856130389609E-2</v>
      </c>
      <c r="AE74">
        <v>7.4572856130389609E-2</v>
      </c>
      <c r="AF74">
        <v>7.4572856130389609E-2</v>
      </c>
      <c r="AG74">
        <v>7.4572856130389609E-2</v>
      </c>
      <c r="AH74">
        <v>7.4572856130389609E-2</v>
      </c>
      <c r="AI74">
        <v>7.4572856130389609E-2</v>
      </c>
      <c r="AJ74">
        <v>7.4572856130389609E-2</v>
      </c>
      <c r="AK74">
        <v>7.4572856130389609E-2</v>
      </c>
      <c r="AL74">
        <v>7.4572856130389609E-2</v>
      </c>
      <c r="AM74">
        <v>7.4572856130389609E-2</v>
      </c>
      <c r="AN74">
        <v>7.4572856130389609E-2</v>
      </c>
      <c r="AO74">
        <v>7.4572856130389609E-2</v>
      </c>
      <c r="AP74">
        <v>7.4572856130389609E-2</v>
      </c>
      <c r="AQ74">
        <v>7.4572856130389609E-2</v>
      </c>
      <c r="AR74">
        <v>7.4572856130389609E-2</v>
      </c>
      <c r="AS74">
        <v>7.4572856130389609E-2</v>
      </c>
      <c r="AT74">
        <v>7.4572856130389609E-2</v>
      </c>
      <c r="AU74">
        <v>7.4572856130389609E-2</v>
      </c>
      <c r="AV74">
        <v>7.4572856130389609E-2</v>
      </c>
      <c r="AW74">
        <v>7.4572856130389609E-2</v>
      </c>
      <c r="AX74">
        <v>7.4572856130389609E-2</v>
      </c>
      <c r="AY74">
        <v>7.4572856130389609E-2</v>
      </c>
      <c r="AZ74">
        <v>7.4572856130389609E-2</v>
      </c>
      <c r="BA74">
        <v>7.4572856130389609E-2</v>
      </c>
      <c r="BB74">
        <v>7.4572856130389609E-2</v>
      </c>
      <c r="BC74">
        <v>7.4572856130389609E-2</v>
      </c>
      <c r="BD74">
        <v>7.4572856130389609E-2</v>
      </c>
      <c r="BE74">
        <v>7.4572856130389609E-2</v>
      </c>
      <c r="BF74">
        <v>7.4572856130389609E-2</v>
      </c>
      <c r="BG74">
        <v>7.4572856130389609E-2</v>
      </c>
      <c r="BH74">
        <v>7.4572856130389609E-2</v>
      </c>
      <c r="BI74">
        <v>7.4572856130389609E-2</v>
      </c>
      <c r="BJ74">
        <v>6.999781748996281E-2</v>
      </c>
      <c r="BK74">
        <v>3.792739628946401E-2</v>
      </c>
      <c r="BL74">
        <v>2.2506941863457797E-2</v>
      </c>
      <c r="BM74">
        <v>1.9501363030112982E-3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2.9448835923354809E-2</v>
      </c>
      <c r="BU74">
        <v>0</v>
      </c>
    </row>
    <row r="75" spans="1:73" x14ac:dyDescent="0.25">
      <c r="A75">
        <v>1229</v>
      </c>
      <c r="B75">
        <v>177.39632534950366</v>
      </c>
      <c r="C75">
        <v>8.0062245769864165E-4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2.0351113599804981E-3</v>
      </c>
      <c r="N75">
        <v>2.6052792558441389E-2</v>
      </c>
      <c r="O75">
        <v>4.51571499379914E-2</v>
      </c>
      <c r="P75">
        <v>7.1448695654078728E-2</v>
      </c>
      <c r="Q75">
        <v>7.5373478588088252E-2</v>
      </c>
      <c r="R75">
        <v>7.5373478588088252E-2</v>
      </c>
      <c r="S75">
        <v>7.5373478588088252E-2</v>
      </c>
      <c r="T75">
        <v>7.5373478588088252E-2</v>
      </c>
      <c r="U75">
        <v>7.5373478588088252E-2</v>
      </c>
      <c r="V75">
        <v>7.5373478588088252E-2</v>
      </c>
      <c r="W75">
        <v>7.5373478588088252E-2</v>
      </c>
      <c r="X75">
        <v>7.5373478588088252E-2</v>
      </c>
      <c r="Y75">
        <v>7.5373478588088252E-2</v>
      </c>
      <c r="Z75">
        <v>7.5373478588088252E-2</v>
      </c>
      <c r="AA75">
        <v>7.5373478588088252E-2</v>
      </c>
      <c r="AB75">
        <v>7.5373478588088252E-2</v>
      </c>
      <c r="AC75">
        <v>7.5373478588088252E-2</v>
      </c>
      <c r="AD75">
        <v>7.5373478588088252E-2</v>
      </c>
      <c r="AE75">
        <v>7.5373478588088252E-2</v>
      </c>
      <c r="AF75">
        <v>7.5373478588088252E-2</v>
      </c>
      <c r="AG75">
        <v>7.5373478588088252E-2</v>
      </c>
      <c r="AH75">
        <v>7.5373478588088252E-2</v>
      </c>
      <c r="AI75">
        <v>7.5373478588088252E-2</v>
      </c>
      <c r="AJ75">
        <v>7.5373478588088252E-2</v>
      </c>
      <c r="AK75">
        <v>7.5373478588088252E-2</v>
      </c>
      <c r="AL75">
        <v>7.5373478588088252E-2</v>
      </c>
      <c r="AM75">
        <v>7.5373478588088252E-2</v>
      </c>
      <c r="AN75">
        <v>7.5373478588088252E-2</v>
      </c>
      <c r="AO75">
        <v>7.5373478588088252E-2</v>
      </c>
      <c r="AP75">
        <v>7.5373478588088252E-2</v>
      </c>
      <c r="AQ75">
        <v>7.5373478588088252E-2</v>
      </c>
      <c r="AR75">
        <v>7.5373478588088252E-2</v>
      </c>
      <c r="AS75">
        <v>7.5373478588088252E-2</v>
      </c>
      <c r="AT75">
        <v>7.5373478588088252E-2</v>
      </c>
      <c r="AU75">
        <v>7.5373478588088252E-2</v>
      </c>
      <c r="AV75">
        <v>7.5373478588088252E-2</v>
      </c>
      <c r="AW75">
        <v>7.5373478588088252E-2</v>
      </c>
      <c r="AX75">
        <v>7.5373478588088252E-2</v>
      </c>
      <c r="AY75">
        <v>7.5373478588088252E-2</v>
      </c>
      <c r="AZ75">
        <v>7.5373478588088252E-2</v>
      </c>
      <c r="BA75">
        <v>7.5373478588088252E-2</v>
      </c>
      <c r="BB75">
        <v>7.5373478588088252E-2</v>
      </c>
      <c r="BC75">
        <v>7.5373478588088252E-2</v>
      </c>
      <c r="BD75">
        <v>7.5373478588088252E-2</v>
      </c>
      <c r="BE75">
        <v>7.5373478588088252E-2</v>
      </c>
      <c r="BF75">
        <v>7.5373478588088252E-2</v>
      </c>
      <c r="BG75">
        <v>7.5373478588088252E-2</v>
      </c>
      <c r="BH75">
        <v>7.5373478588088252E-2</v>
      </c>
      <c r="BI75">
        <v>7.4572856130389609E-2</v>
      </c>
      <c r="BJ75">
        <v>6.999781748996281E-2</v>
      </c>
      <c r="BK75">
        <v>3.792739628946401E-2</v>
      </c>
      <c r="BL75">
        <v>2.2506941863457797E-2</v>
      </c>
      <c r="BM75">
        <v>1.9501363030112982E-3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3.9159697986786701E-3</v>
      </c>
      <c r="BU75">
        <v>0</v>
      </c>
    </row>
    <row r="76" spans="1:73" x14ac:dyDescent="0.25">
      <c r="A76">
        <v>1229</v>
      </c>
      <c r="B76">
        <v>227.55910285054514</v>
      </c>
      <c r="C76">
        <v>1.0270163591999746E-3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2.0351113599804981E-3</v>
      </c>
      <c r="N76">
        <v>2.6052792558441389E-2</v>
      </c>
      <c r="O76">
        <v>4.6184166297191374E-2</v>
      </c>
      <c r="P76">
        <v>7.2475712013278709E-2</v>
      </c>
      <c r="Q76">
        <v>7.6400494947288233E-2</v>
      </c>
      <c r="R76">
        <v>7.6400494947288233E-2</v>
      </c>
      <c r="S76">
        <v>7.6400494947288233E-2</v>
      </c>
      <c r="T76">
        <v>7.6400494947288233E-2</v>
      </c>
      <c r="U76">
        <v>7.6400494947288233E-2</v>
      </c>
      <c r="V76">
        <v>7.6400494947288233E-2</v>
      </c>
      <c r="W76">
        <v>7.6400494947288233E-2</v>
      </c>
      <c r="X76">
        <v>7.6400494947288233E-2</v>
      </c>
      <c r="Y76">
        <v>7.6400494947288233E-2</v>
      </c>
      <c r="Z76">
        <v>7.6400494947288233E-2</v>
      </c>
      <c r="AA76">
        <v>7.6400494947288233E-2</v>
      </c>
      <c r="AB76">
        <v>7.6400494947288233E-2</v>
      </c>
      <c r="AC76">
        <v>7.6400494947288233E-2</v>
      </c>
      <c r="AD76">
        <v>7.6400494947288233E-2</v>
      </c>
      <c r="AE76">
        <v>7.6400494947288233E-2</v>
      </c>
      <c r="AF76">
        <v>7.6400494947288233E-2</v>
      </c>
      <c r="AG76">
        <v>7.6400494947288233E-2</v>
      </c>
      <c r="AH76">
        <v>7.6400494947288233E-2</v>
      </c>
      <c r="AI76">
        <v>7.6400494947288233E-2</v>
      </c>
      <c r="AJ76">
        <v>7.6400494947288233E-2</v>
      </c>
      <c r="AK76">
        <v>7.6400494947288233E-2</v>
      </c>
      <c r="AL76">
        <v>7.6400494947288233E-2</v>
      </c>
      <c r="AM76">
        <v>7.6400494947288233E-2</v>
      </c>
      <c r="AN76">
        <v>7.6400494947288233E-2</v>
      </c>
      <c r="AO76">
        <v>7.6400494947288233E-2</v>
      </c>
      <c r="AP76">
        <v>7.6400494947288233E-2</v>
      </c>
      <c r="AQ76">
        <v>7.6400494947288233E-2</v>
      </c>
      <c r="AR76">
        <v>7.6400494947288233E-2</v>
      </c>
      <c r="AS76">
        <v>7.6400494947288233E-2</v>
      </c>
      <c r="AT76">
        <v>7.6400494947288233E-2</v>
      </c>
      <c r="AU76">
        <v>7.6400494947288233E-2</v>
      </c>
      <c r="AV76">
        <v>7.6400494947288233E-2</v>
      </c>
      <c r="AW76">
        <v>7.6400494947288233E-2</v>
      </c>
      <c r="AX76">
        <v>7.6400494947288233E-2</v>
      </c>
      <c r="AY76">
        <v>7.6400494947288233E-2</v>
      </c>
      <c r="AZ76">
        <v>7.6400494947288233E-2</v>
      </c>
      <c r="BA76">
        <v>7.6400494947288233E-2</v>
      </c>
      <c r="BB76">
        <v>7.6400494947288233E-2</v>
      </c>
      <c r="BC76">
        <v>7.6400494947288233E-2</v>
      </c>
      <c r="BD76">
        <v>7.6400494947288233E-2</v>
      </c>
      <c r="BE76">
        <v>7.6400494947288233E-2</v>
      </c>
      <c r="BF76">
        <v>7.6400494947288233E-2</v>
      </c>
      <c r="BG76">
        <v>7.6400494947288233E-2</v>
      </c>
      <c r="BH76">
        <v>7.6400494947288233E-2</v>
      </c>
      <c r="BI76">
        <v>7.4572856130389609E-2</v>
      </c>
      <c r="BJ76">
        <v>6.999781748996281E-2</v>
      </c>
      <c r="BK76">
        <v>3.792739628946401E-2</v>
      </c>
      <c r="BL76">
        <v>2.2506941863457797E-2</v>
      </c>
      <c r="BM76">
        <v>1.9501363030112982E-3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2.4471139102020534E-3</v>
      </c>
      <c r="BU76">
        <v>0</v>
      </c>
    </row>
    <row r="77" spans="1:73" x14ac:dyDescent="0.25">
      <c r="A77">
        <v>1229</v>
      </c>
      <c r="B77">
        <v>194.55335768262</v>
      </c>
      <c r="C77">
        <v>8.7805532090080548E-4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2.0351113599804981E-3</v>
      </c>
      <c r="N77">
        <v>2.6052792558441389E-2</v>
      </c>
      <c r="O77">
        <v>4.6184166297191374E-2</v>
      </c>
      <c r="P77">
        <v>7.3353767334179518E-2</v>
      </c>
      <c r="Q77">
        <v>7.7278550268189042E-2</v>
      </c>
      <c r="R77">
        <v>7.7278550268189042E-2</v>
      </c>
      <c r="S77">
        <v>7.7278550268189042E-2</v>
      </c>
      <c r="T77">
        <v>7.7278550268189042E-2</v>
      </c>
      <c r="U77">
        <v>7.7278550268189042E-2</v>
      </c>
      <c r="V77">
        <v>7.7278550268189042E-2</v>
      </c>
      <c r="W77">
        <v>7.7278550268189042E-2</v>
      </c>
      <c r="X77">
        <v>7.7278550268189042E-2</v>
      </c>
      <c r="Y77">
        <v>7.7278550268189042E-2</v>
      </c>
      <c r="Z77">
        <v>7.7278550268189042E-2</v>
      </c>
      <c r="AA77">
        <v>7.7278550268189042E-2</v>
      </c>
      <c r="AB77">
        <v>7.7278550268189042E-2</v>
      </c>
      <c r="AC77">
        <v>7.7278550268189042E-2</v>
      </c>
      <c r="AD77">
        <v>7.7278550268189042E-2</v>
      </c>
      <c r="AE77">
        <v>7.7278550268189042E-2</v>
      </c>
      <c r="AF77">
        <v>7.7278550268189042E-2</v>
      </c>
      <c r="AG77">
        <v>7.7278550268189042E-2</v>
      </c>
      <c r="AH77">
        <v>7.7278550268189042E-2</v>
      </c>
      <c r="AI77">
        <v>7.7278550268189042E-2</v>
      </c>
      <c r="AJ77">
        <v>7.7278550268189042E-2</v>
      </c>
      <c r="AK77">
        <v>7.7278550268189042E-2</v>
      </c>
      <c r="AL77">
        <v>7.7278550268189042E-2</v>
      </c>
      <c r="AM77">
        <v>7.7278550268189042E-2</v>
      </c>
      <c r="AN77">
        <v>7.7278550268189042E-2</v>
      </c>
      <c r="AO77">
        <v>7.7278550268189042E-2</v>
      </c>
      <c r="AP77">
        <v>7.7278550268189042E-2</v>
      </c>
      <c r="AQ77">
        <v>7.7278550268189042E-2</v>
      </c>
      <c r="AR77">
        <v>7.7278550268189042E-2</v>
      </c>
      <c r="AS77">
        <v>7.7278550268189042E-2</v>
      </c>
      <c r="AT77">
        <v>7.7278550268189042E-2</v>
      </c>
      <c r="AU77">
        <v>7.7278550268189042E-2</v>
      </c>
      <c r="AV77">
        <v>7.7278550268189042E-2</v>
      </c>
      <c r="AW77">
        <v>7.7278550268189042E-2</v>
      </c>
      <c r="AX77">
        <v>7.7278550268189042E-2</v>
      </c>
      <c r="AY77">
        <v>7.7278550268189042E-2</v>
      </c>
      <c r="AZ77">
        <v>7.7278550268189042E-2</v>
      </c>
      <c r="BA77">
        <v>7.7278550268189042E-2</v>
      </c>
      <c r="BB77">
        <v>7.7278550268189042E-2</v>
      </c>
      <c r="BC77">
        <v>7.7278550268189042E-2</v>
      </c>
      <c r="BD77">
        <v>7.7278550268189042E-2</v>
      </c>
      <c r="BE77">
        <v>7.7278550268189042E-2</v>
      </c>
      <c r="BF77">
        <v>7.7278550268189042E-2</v>
      </c>
      <c r="BG77">
        <v>7.7278550268189042E-2</v>
      </c>
      <c r="BH77">
        <v>7.7278550268189042E-2</v>
      </c>
      <c r="BI77">
        <v>7.5450911451290417E-2</v>
      </c>
      <c r="BJ77">
        <v>6.999781748996281E-2</v>
      </c>
      <c r="BK77">
        <v>3.792739628946401E-2</v>
      </c>
      <c r="BL77">
        <v>2.2506941863457797E-2</v>
      </c>
      <c r="BM77">
        <v>1.9501363030112982E-3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9.7825802172543663E-4</v>
      </c>
      <c r="BU77">
        <v>0</v>
      </c>
    </row>
    <row r="78" spans="1:73" x14ac:dyDescent="0.25">
      <c r="A78">
        <v>1229</v>
      </c>
      <c r="B78">
        <v>194.54687522755083</v>
      </c>
      <c r="C78">
        <v>8.7802606438098087E-4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2.0351113599804981E-3</v>
      </c>
      <c r="N78">
        <v>2.6052792558441389E-2</v>
      </c>
      <c r="O78">
        <v>4.6184166297191374E-2</v>
      </c>
      <c r="P78">
        <v>7.4231793398560494E-2</v>
      </c>
      <c r="Q78">
        <v>7.8156576332570019E-2</v>
      </c>
      <c r="R78">
        <v>7.8156576332570019E-2</v>
      </c>
      <c r="S78">
        <v>7.8156576332570019E-2</v>
      </c>
      <c r="T78">
        <v>7.8156576332570019E-2</v>
      </c>
      <c r="U78">
        <v>7.8156576332570019E-2</v>
      </c>
      <c r="V78">
        <v>7.8156576332570019E-2</v>
      </c>
      <c r="W78">
        <v>7.8156576332570019E-2</v>
      </c>
      <c r="X78">
        <v>7.8156576332570019E-2</v>
      </c>
      <c r="Y78">
        <v>7.8156576332570019E-2</v>
      </c>
      <c r="Z78">
        <v>7.8156576332570019E-2</v>
      </c>
      <c r="AA78">
        <v>7.8156576332570019E-2</v>
      </c>
      <c r="AB78">
        <v>7.8156576332570019E-2</v>
      </c>
      <c r="AC78">
        <v>7.8156576332570019E-2</v>
      </c>
      <c r="AD78">
        <v>7.8156576332570019E-2</v>
      </c>
      <c r="AE78">
        <v>7.8156576332570019E-2</v>
      </c>
      <c r="AF78">
        <v>7.8156576332570019E-2</v>
      </c>
      <c r="AG78">
        <v>7.8156576332570019E-2</v>
      </c>
      <c r="AH78">
        <v>7.8156576332570019E-2</v>
      </c>
      <c r="AI78">
        <v>7.8156576332570019E-2</v>
      </c>
      <c r="AJ78">
        <v>7.8156576332570019E-2</v>
      </c>
      <c r="AK78">
        <v>7.8156576332570019E-2</v>
      </c>
      <c r="AL78">
        <v>7.8156576332570019E-2</v>
      </c>
      <c r="AM78">
        <v>7.8156576332570019E-2</v>
      </c>
      <c r="AN78">
        <v>7.8156576332570019E-2</v>
      </c>
      <c r="AO78">
        <v>7.8156576332570019E-2</v>
      </c>
      <c r="AP78">
        <v>7.8156576332570019E-2</v>
      </c>
      <c r="AQ78">
        <v>7.8156576332570019E-2</v>
      </c>
      <c r="AR78">
        <v>7.8156576332570019E-2</v>
      </c>
      <c r="AS78">
        <v>7.8156576332570019E-2</v>
      </c>
      <c r="AT78">
        <v>7.8156576332570019E-2</v>
      </c>
      <c r="AU78">
        <v>7.8156576332570019E-2</v>
      </c>
      <c r="AV78">
        <v>7.8156576332570019E-2</v>
      </c>
      <c r="AW78">
        <v>7.8156576332570019E-2</v>
      </c>
      <c r="AX78">
        <v>7.8156576332570019E-2</v>
      </c>
      <c r="AY78">
        <v>7.8156576332570019E-2</v>
      </c>
      <c r="AZ78">
        <v>7.8156576332570019E-2</v>
      </c>
      <c r="BA78">
        <v>7.8156576332570019E-2</v>
      </c>
      <c r="BB78">
        <v>7.8156576332570019E-2</v>
      </c>
      <c r="BC78">
        <v>7.8156576332570019E-2</v>
      </c>
      <c r="BD78">
        <v>7.8156576332570019E-2</v>
      </c>
      <c r="BE78">
        <v>7.8156576332570019E-2</v>
      </c>
      <c r="BF78">
        <v>7.8156576332570019E-2</v>
      </c>
      <c r="BG78">
        <v>7.8156576332570019E-2</v>
      </c>
      <c r="BH78">
        <v>7.8156576332570019E-2</v>
      </c>
      <c r="BI78">
        <v>7.6328937515671394E-2</v>
      </c>
      <c r="BJ78">
        <v>6.999781748996281E-2</v>
      </c>
      <c r="BK78">
        <v>3.792739628946401E-2</v>
      </c>
      <c r="BL78">
        <v>2.2506941863457797E-2</v>
      </c>
      <c r="BM78">
        <v>1.9501363030112982E-3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2.3119083836517507E-4</v>
      </c>
    </row>
    <row r="79" spans="1:73" x14ac:dyDescent="0.25">
      <c r="A79">
        <v>1229</v>
      </c>
      <c r="B79">
        <v>206.21456335915377</v>
      </c>
      <c r="C79">
        <v>9.3068450095897025E-4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2.0351113599804981E-3</v>
      </c>
      <c r="N79">
        <v>2.6052792558441389E-2</v>
      </c>
      <c r="O79">
        <v>4.6184166297191374E-2</v>
      </c>
      <c r="P79">
        <v>7.4231793398560494E-2</v>
      </c>
      <c r="Q79">
        <v>7.9087260833528988E-2</v>
      </c>
      <c r="R79">
        <v>7.9087260833528988E-2</v>
      </c>
      <c r="S79">
        <v>7.9087260833528988E-2</v>
      </c>
      <c r="T79">
        <v>7.9087260833528988E-2</v>
      </c>
      <c r="U79">
        <v>7.9087260833528988E-2</v>
      </c>
      <c r="V79">
        <v>7.9087260833528988E-2</v>
      </c>
      <c r="W79">
        <v>7.9087260833528988E-2</v>
      </c>
      <c r="X79">
        <v>7.9087260833528988E-2</v>
      </c>
      <c r="Y79">
        <v>7.9087260833528988E-2</v>
      </c>
      <c r="Z79">
        <v>7.9087260833528988E-2</v>
      </c>
      <c r="AA79">
        <v>7.9087260833528988E-2</v>
      </c>
      <c r="AB79">
        <v>7.9087260833528988E-2</v>
      </c>
      <c r="AC79">
        <v>7.9087260833528988E-2</v>
      </c>
      <c r="AD79">
        <v>7.9087260833528988E-2</v>
      </c>
      <c r="AE79">
        <v>7.9087260833528988E-2</v>
      </c>
      <c r="AF79">
        <v>7.9087260833528988E-2</v>
      </c>
      <c r="AG79">
        <v>7.9087260833528988E-2</v>
      </c>
      <c r="AH79">
        <v>7.9087260833528988E-2</v>
      </c>
      <c r="AI79">
        <v>7.9087260833528988E-2</v>
      </c>
      <c r="AJ79">
        <v>7.9087260833528988E-2</v>
      </c>
      <c r="AK79">
        <v>7.9087260833528988E-2</v>
      </c>
      <c r="AL79">
        <v>7.9087260833528988E-2</v>
      </c>
      <c r="AM79">
        <v>7.9087260833528988E-2</v>
      </c>
      <c r="AN79">
        <v>7.9087260833528988E-2</v>
      </c>
      <c r="AO79">
        <v>7.9087260833528988E-2</v>
      </c>
      <c r="AP79">
        <v>7.9087260833528988E-2</v>
      </c>
      <c r="AQ79">
        <v>7.9087260833528988E-2</v>
      </c>
      <c r="AR79">
        <v>7.9087260833528988E-2</v>
      </c>
      <c r="AS79">
        <v>7.9087260833528988E-2</v>
      </c>
      <c r="AT79">
        <v>7.9087260833528988E-2</v>
      </c>
      <c r="AU79">
        <v>7.9087260833528988E-2</v>
      </c>
      <c r="AV79">
        <v>7.9087260833528988E-2</v>
      </c>
      <c r="AW79">
        <v>7.9087260833528988E-2</v>
      </c>
      <c r="AX79">
        <v>7.9087260833528988E-2</v>
      </c>
      <c r="AY79">
        <v>7.9087260833528988E-2</v>
      </c>
      <c r="AZ79">
        <v>7.9087260833528988E-2</v>
      </c>
      <c r="BA79">
        <v>7.9087260833528988E-2</v>
      </c>
      <c r="BB79">
        <v>7.9087260833528988E-2</v>
      </c>
      <c r="BC79">
        <v>7.9087260833528988E-2</v>
      </c>
      <c r="BD79">
        <v>7.9087260833528988E-2</v>
      </c>
      <c r="BE79">
        <v>7.9087260833528988E-2</v>
      </c>
      <c r="BF79">
        <v>7.9087260833528988E-2</v>
      </c>
      <c r="BG79">
        <v>7.9087260833528988E-2</v>
      </c>
      <c r="BH79">
        <v>7.9087260833528988E-2</v>
      </c>
      <c r="BI79">
        <v>7.7259622016630364E-2</v>
      </c>
      <c r="BJ79">
        <v>6.999781748996281E-2</v>
      </c>
      <c r="BK79">
        <v>3.792739628946401E-2</v>
      </c>
      <c r="BL79">
        <v>2.2506941863457797E-2</v>
      </c>
      <c r="BM79">
        <v>1.9501363030112982E-3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9.1518740157572886E-4</v>
      </c>
    </row>
    <row r="80" spans="1:73" x14ac:dyDescent="0.25">
      <c r="A80">
        <v>1229</v>
      </c>
      <c r="B80">
        <v>207.50600525388933</v>
      </c>
      <c r="C80">
        <v>9.3651301731465626E-4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2.0351113599804981E-3</v>
      </c>
      <c r="N80">
        <v>2.6052792558441389E-2</v>
      </c>
      <c r="O80">
        <v>4.6184166297191374E-2</v>
      </c>
      <c r="P80">
        <v>7.4231793398560494E-2</v>
      </c>
      <c r="Q80">
        <v>8.0023773850843638E-2</v>
      </c>
      <c r="R80">
        <v>8.0023773850843638E-2</v>
      </c>
      <c r="S80">
        <v>8.0023773850843638E-2</v>
      </c>
      <c r="T80">
        <v>8.0023773850843638E-2</v>
      </c>
      <c r="U80">
        <v>8.0023773850843638E-2</v>
      </c>
      <c r="V80">
        <v>8.0023773850843638E-2</v>
      </c>
      <c r="W80">
        <v>8.0023773850843638E-2</v>
      </c>
      <c r="X80">
        <v>8.0023773850843638E-2</v>
      </c>
      <c r="Y80">
        <v>8.0023773850843638E-2</v>
      </c>
      <c r="Z80">
        <v>8.0023773850843638E-2</v>
      </c>
      <c r="AA80">
        <v>8.0023773850843638E-2</v>
      </c>
      <c r="AB80">
        <v>8.0023773850843638E-2</v>
      </c>
      <c r="AC80">
        <v>8.0023773850843638E-2</v>
      </c>
      <c r="AD80">
        <v>8.0023773850843638E-2</v>
      </c>
      <c r="AE80">
        <v>8.0023773850843638E-2</v>
      </c>
      <c r="AF80">
        <v>8.0023773850843638E-2</v>
      </c>
      <c r="AG80">
        <v>8.0023773850843638E-2</v>
      </c>
      <c r="AH80">
        <v>8.0023773850843638E-2</v>
      </c>
      <c r="AI80">
        <v>8.0023773850843638E-2</v>
      </c>
      <c r="AJ80">
        <v>8.0023773850843638E-2</v>
      </c>
      <c r="AK80">
        <v>8.0023773850843638E-2</v>
      </c>
      <c r="AL80">
        <v>8.0023773850843638E-2</v>
      </c>
      <c r="AM80">
        <v>8.0023773850843638E-2</v>
      </c>
      <c r="AN80">
        <v>8.0023773850843638E-2</v>
      </c>
      <c r="AO80">
        <v>8.0023773850843638E-2</v>
      </c>
      <c r="AP80">
        <v>8.0023773850843638E-2</v>
      </c>
      <c r="AQ80">
        <v>8.0023773850843638E-2</v>
      </c>
      <c r="AR80">
        <v>8.0023773850843638E-2</v>
      </c>
      <c r="AS80">
        <v>8.0023773850843638E-2</v>
      </c>
      <c r="AT80">
        <v>8.0023773850843638E-2</v>
      </c>
      <c r="AU80">
        <v>8.0023773850843638E-2</v>
      </c>
      <c r="AV80">
        <v>8.0023773850843638E-2</v>
      </c>
      <c r="AW80">
        <v>8.0023773850843638E-2</v>
      </c>
      <c r="AX80">
        <v>8.0023773850843638E-2</v>
      </c>
      <c r="AY80">
        <v>8.0023773850843638E-2</v>
      </c>
      <c r="AZ80">
        <v>8.0023773850843638E-2</v>
      </c>
      <c r="BA80">
        <v>8.0023773850843638E-2</v>
      </c>
      <c r="BB80">
        <v>8.0023773850843638E-2</v>
      </c>
      <c r="BC80">
        <v>8.0023773850843638E-2</v>
      </c>
      <c r="BD80">
        <v>8.0023773850843638E-2</v>
      </c>
      <c r="BE80">
        <v>8.0023773850843638E-2</v>
      </c>
      <c r="BF80">
        <v>8.0023773850843638E-2</v>
      </c>
      <c r="BG80">
        <v>8.0023773850843638E-2</v>
      </c>
      <c r="BH80">
        <v>8.0023773850843638E-2</v>
      </c>
      <c r="BI80">
        <v>7.8196135033945013E-2</v>
      </c>
      <c r="BJ80">
        <v>7.093433050727746E-2</v>
      </c>
      <c r="BK80">
        <v>3.792739628946401E-2</v>
      </c>
      <c r="BL80">
        <v>2.2506941863457797E-2</v>
      </c>
      <c r="BM80">
        <v>1.9501363030112982E-3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1.5991839647862965E-3</v>
      </c>
    </row>
    <row r="81" spans="1:73" x14ac:dyDescent="0.25">
      <c r="A81">
        <v>1229</v>
      </c>
      <c r="B81">
        <v>199.74314299834009</v>
      </c>
      <c r="C81">
        <v>9.0147778281603338E-4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2.0351113599804981E-3</v>
      </c>
      <c r="N81">
        <v>2.6052792558441389E-2</v>
      </c>
      <c r="O81">
        <v>4.6184166297191374E-2</v>
      </c>
      <c r="P81">
        <v>7.4231793398560494E-2</v>
      </c>
      <c r="Q81">
        <v>8.092525163365967E-2</v>
      </c>
      <c r="R81">
        <v>8.092525163365967E-2</v>
      </c>
      <c r="S81">
        <v>8.092525163365967E-2</v>
      </c>
      <c r="T81">
        <v>8.092525163365967E-2</v>
      </c>
      <c r="U81">
        <v>8.092525163365967E-2</v>
      </c>
      <c r="V81">
        <v>8.092525163365967E-2</v>
      </c>
      <c r="W81">
        <v>8.092525163365967E-2</v>
      </c>
      <c r="X81">
        <v>8.092525163365967E-2</v>
      </c>
      <c r="Y81">
        <v>8.092525163365967E-2</v>
      </c>
      <c r="Z81">
        <v>8.092525163365967E-2</v>
      </c>
      <c r="AA81">
        <v>8.092525163365967E-2</v>
      </c>
      <c r="AB81">
        <v>8.092525163365967E-2</v>
      </c>
      <c r="AC81">
        <v>8.092525163365967E-2</v>
      </c>
      <c r="AD81">
        <v>8.092525163365967E-2</v>
      </c>
      <c r="AE81">
        <v>8.092525163365967E-2</v>
      </c>
      <c r="AF81">
        <v>8.092525163365967E-2</v>
      </c>
      <c r="AG81">
        <v>8.092525163365967E-2</v>
      </c>
      <c r="AH81">
        <v>8.092525163365967E-2</v>
      </c>
      <c r="AI81">
        <v>8.092525163365967E-2</v>
      </c>
      <c r="AJ81">
        <v>8.092525163365967E-2</v>
      </c>
      <c r="AK81">
        <v>8.092525163365967E-2</v>
      </c>
      <c r="AL81">
        <v>8.092525163365967E-2</v>
      </c>
      <c r="AM81">
        <v>8.092525163365967E-2</v>
      </c>
      <c r="AN81">
        <v>8.092525163365967E-2</v>
      </c>
      <c r="AO81">
        <v>8.092525163365967E-2</v>
      </c>
      <c r="AP81">
        <v>8.092525163365967E-2</v>
      </c>
      <c r="AQ81">
        <v>8.092525163365967E-2</v>
      </c>
      <c r="AR81">
        <v>8.092525163365967E-2</v>
      </c>
      <c r="AS81">
        <v>8.092525163365967E-2</v>
      </c>
      <c r="AT81">
        <v>8.092525163365967E-2</v>
      </c>
      <c r="AU81">
        <v>8.092525163365967E-2</v>
      </c>
      <c r="AV81">
        <v>8.092525163365967E-2</v>
      </c>
      <c r="AW81">
        <v>8.092525163365967E-2</v>
      </c>
      <c r="AX81">
        <v>8.092525163365967E-2</v>
      </c>
      <c r="AY81">
        <v>8.092525163365967E-2</v>
      </c>
      <c r="AZ81">
        <v>8.092525163365967E-2</v>
      </c>
      <c r="BA81">
        <v>8.092525163365967E-2</v>
      </c>
      <c r="BB81">
        <v>8.092525163365967E-2</v>
      </c>
      <c r="BC81">
        <v>8.092525163365967E-2</v>
      </c>
      <c r="BD81">
        <v>8.092525163365967E-2</v>
      </c>
      <c r="BE81">
        <v>8.092525163365967E-2</v>
      </c>
      <c r="BF81">
        <v>8.092525163365967E-2</v>
      </c>
      <c r="BG81">
        <v>8.092525163365967E-2</v>
      </c>
      <c r="BH81">
        <v>8.092525163365967E-2</v>
      </c>
      <c r="BI81">
        <v>7.9097612816761045E-2</v>
      </c>
      <c r="BJ81">
        <v>7.1835808290093492E-2</v>
      </c>
      <c r="BK81">
        <v>3.792739628946401E-2</v>
      </c>
      <c r="BL81">
        <v>2.2506941863457797E-2</v>
      </c>
      <c r="BM81">
        <v>1.9501363030112982E-3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3.6376544661353982E-3</v>
      </c>
    </row>
    <row r="82" spans="1:73" x14ac:dyDescent="0.25">
      <c r="A82">
        <v>1229</v>
      </c>
      <c r="B82">
        <v>213.38547745113098</v>
      </c>
      <c r="C82">
        <v>9.630481638079803E-4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2.0351113599804981E-3</v>
      </c>
      <c r="N82">
        <v>2.6052792558441389E-2</v>
      </c>
      <c r="O82">
        <v>4.6184166297191374E-2</v>
      </c>
      <c r="P82">
        <v>7.4231793398560494E-2</v>
      </c>
      <c r="Q82">
        <v>8.092525163365967E-2</v>
      </c>
      <c r="R82">
        <v>8.1888299797467645E-2</v>
      </c>
      <c r="S82">
        <v>8.1888299797467645E-2</v>
      </c>
      <c r="T82">
        <v>8.1888299797467645E-2</v>
      </c>
      <c r="U82">
        <v>8.1888299797467645E-2</v>
      </c>
      <c r="V82">
        <v>8.1888299797467645E-2</v>
      </c>
      <c r="W82">
        <v>8.1888299797467645E-2</v>
      </c>
      <c r="X82">
        <v>8.1888299797467645E-2</v>
      </c>
      <c r="Y82">
        <v>8.1888299797467645E-2</v>
      </c>
      <c r="Z82">
        <v>8.1888299797467645E-2</v>
      </c>
      <c r="AA82">
        <v>8.1888299797467645E-2</v>
      </c>
      <c r="AB82">
        <v>8.1888299797467645E-2</v>
      </c>
      <c r="AC82">
        <v>8.1888299797467645E-2</v>
      </c>
      <c r="AD82">
        <v>8.1888299797467645E-2</v>
      </c>
      <c r="AE82">
        <v>8.1888299797467645E-2</v>
      </c>
      <c r="AF82">
        <v>8.1888299797467645E-2</v>
      </c>
      <c r="AG82">
        <v>8.1888299797467645E-2</v>
      </c>
      <c r="AH82">
        <v>8.1888299797467645E-2</v>
      </c>
      <c r="AI82">
        <v>8.1888299797467645E-2</v>
      </c>
      <c r="AJ82">
        <v>8.1888299797467645E-2</v>
      </c>
      <c r="AK82">
        <v>8.1888299797467645E-2</v>
      </c>
      <c r="AL82">
        <v>8.1888299797467645E-2</v>
      </c>
      <c r="AM82">
        <v>8.1888299797467645E-2</v>
      </c>
      <c r="AN82">
        <v>8.1888299797467645E-2</v>
      </c>
      <c r="AO82">
        <v>8.1888299797467645E-2</v>
      </c>
      <c r="AP82">
        <v>8.1888299797467645E-2</v>
      </c>
      <c r="AQ82">
        <v>8.1888299797467645E-2</v>
      </c>
      <c r="AR82">
        <v>8.1888299797467645E-2</v>
      </c>
      <c r="AS82">
        <v>8.1888299797467645E-2</v>
      </c>
      <c r="AT82">
        <v>8.1888299797467645E-2</v>
      </c>
      <c r="AU82">
        <v>8.1888299797467645E-2</v>
      </c>
      <c r="AV82">
        <v>8.1888299797467645E-2</v>
      </c>
      <c r="AW82">
        <v>8.1888299797467645E-2</v>
      </c>
      <c r="AX82">
        <v>8.1888299797467645E-2</v>
      </c>
      <c r="AY82">
        <v>8.1888299797467645E-2</v>
      </c>
      <c r="AZ82">
        <v>8.1888299797467645E-2</v>
      </c>
      <c r="BA82">
        <v>8.1888299797467645E-2</v>
      </c>
      <c r="BB82">
        <v>8.1888299797467645E-2</v>
      </c>
      <c r="BC82">
        <v>8.1888299797467645E-2</v>
      </c>
      <c r="BD82">
        <v>8.1888299797467645E-2</v>
      </c>
      <c r="BE82">
        <v>8.1888299797467645E-2</v>
      </c>
      <c r="BF82">
        <v>8.1888299797467645E-2</v>
      </c>
      <c r="BG82">
        <v>8.1888299797467645E-2</v>
      </c>
      <c r="BH82">
        <v>8.1888299797467645E-2</v>
      </c>
      <c r="BI82">
        <v>8.0060660980569021E-2</v>
      </c>
      <c r="BJ82">
        <v>7.2798856453901467E-2</v>
      </c>
      <c r="BK82">
        <v>3.8890444453271993E-2</v>
      </c>
      <c r="BL82">
        <v>2.2506941863457797E-2</v>
      </c>
      <c r="BM82">
        <v>1.9501363030112982E-3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6.3553956812055917E-3</v>
      </c>
    </row>
    <row r="83" spans="1:73" x14ac:dyDescent="0.25">
      <c r="A83">
        <v>1229</v>
      </c>
      <c r="B83">
        <v>209.69294797264442</v>
      </c>
      <c r="C83">
        <v>9.4638309467328372E-4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2.0351113599804981E-3</v>
      </c>
      <c r="N83">
        <v>2.6052792558441389E-2</v>
      </c>
      <c r="O83">
        <v>4.6184166297191374E-2</v>
      </c>
      <c r="P83">
        <v>7.4231793398560494E-2</v>
      </c>
      <c r="Q83">
        <v>8.092525163365967E-2</v>
      </c>
      <c r="R83">
        <v>8.2834682892140923E-2</v>
      </c>
      <c r="S83">
        <v>8.2834682892140923E-2</v>
      </c>
      <c r="T83">
        <v>8.2834682892140923E-2</v>
      </c>
      <c r="U83">
        <v>8.2834682892140923E-2</v>
      </c>
      <c r="V83">
        <v>8.2834682892140923E-2</v>
      </c>
      <c r="W83">
        <v>8.2834682892140923E-2</v>
      </c>
      <c r="X83">
        <v>8.2834682892140923E-2</v>
      </c>
      <c r="Y83">
        <v>8.2834682892140923E-2</v>
      </c>
      <c r="Z83">
        <v>8.2834682892140923E-2</v>
      </c>
      <c r="AA83">
        <v>8.2834682892140923E-2</v>
      </c>
      <c r="AB83">
        <v>8.2834682892140923E-2</v>
      </c>
      <c r="AC83">
        <v>8.2834682892140923E-2</v>
      </c>
      <c r="AD83">
        <v>8.2834682892140923E-2</v>
      </c>
      <c r="AE83">
        <v>8.2834682892140923E-2</v>
      </c>
      <c r="AF83">
        <v>8.2834682892140923E-2</v>
      </c>
      <c r="AG83">
        <v>8.2834682892140923E-2</v>
      </c>
      <c r="AH83">
        <v>8.2834682892140923E-2</v>
      </c>
      <c r="AI83">
        <v>8.2834682892140923E-2</v>
      </c>
      <c r="AJ83">
        <v>8.2834682892140923E-2</v>
      </c>
      <c r="AK83">
        <v>8.2834682892140923E-2</v>
      </c>
      <c r="AL83">
        <v>8.2834682892140923E-2</v>
      </c>
      <c r="AM83">
        <v>8.2834682892140923E-2</v>
      </c>
      <c r="AN83">
        <v>8.2834682892140923E-2</v>
      </c>
      <c r="AO83">
        <v>8.2834682892140923E-2</v>
      </c>
      <c r="AP83">
        <v>8.2834682892140923E-2</v>
      </c>
      <c r="AQ83">
        <v>8.2834682892140923E-2</v>
      </c>
      <c r="AR83">
        <v>8.2834682892140923E-2</v>
      </c>
      <c r="AS83">
        <v>8.2834682892140923E-2</v>
      </c>
      <c r="AT83">
        <v>8.2834682892140923E-2</v>
      </c>
      <c r="AU83">
        <v>8.2834682892140923E-2</v>
      </c>
      <c r="AV83">
        <v>8.2834682892140923E-2</v>
      </c>
      <c r="AW83">
        <v>8.2834682892140923E-2</v>
      </c>
      <c r="AX83">
        <v>8.2834682892140923E-2</v>
      </c>
      <c r="AY83">
        <v>8.2834682892140923E-2</v>
      </c>
      <c r="AZ83">
        <v>8.2834682892140923E-2</v>
      </c>
      <c r="BA83">
        <v>8.2834682892140923E-2</v>
      </c>
      <c r="BB83">
        <v>8.2834682892140923E-2</v>
      </c>
      <c r="BC83">
        <v>8.2834682892140923E-2</v>
      </c>
      <c r="BD83">
        <v>8.2834682892140923E-2</v>
      </c>
      <c r="BE83">
        <v>8.2834682892140923E-2</v>
      </c>
      <c r="BF83">
        <v>8.2834682892140923E-2</v>
      </c>
      <c r="BG83">
        <v>8.2834682892140923E-2</v>
      </c>
      <c r="BH83">
        <v>8.2834682892140923E-2</v>
      </c>
      <c r="BI83">
        <v>8.1007044075242299E-2</v>
      </c>
      <c r="BJ83">
        <v>7.3745239548574745E-2</v>
      </c>
      <c r="BK83">
        <v>3.9836827547945278E-2</v>
      </c>
      <c r="BL83">
        <v>2.2506941863457797E-2</v>
      </c>
      <c r="BM83">
        <v>1.9501363030112982E-3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9.0731368962757852E-3</v>
      </c>
    </row>
    <row r="84" spans="1:73" x14ac:dyDescent="0.25">
      <c r="A84">
        <v>1229</v>
      </c>
      <c r="B84">
        <v>197.42437898418228</v>
      </c>
      <c r="C84">
        <v>8.9101277154716616E-4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2.0351113599804981E-3</v>
      </c>
      <c r="N84">
        <v>2.6052792558441389E-2</v>
      </c>
      <c r="O84">
        <v>4.6184166297191374E-2</v>
      </c>
      <c r="P84">
        <v>7.4231793398560494E-2</v>
      </c>
      <c r="Q84">
        <v>8.092525163365967E-2</v>
      </c>
      <c r="R84">
        <v>8.3725695663688093E-2</v>
      </c>
      <c r="S84">
        <v>8.3725695663688093E-2</v>
      </c>
      <c r="T84">
        <v>8.3725695663688093E-2</v>
      </c>
      <c r="U84">
        <v>8.3725695663688093E-2</v>
      </c>
      <c r="V84">
        <v>8.3725695663688093E-2</v>
      </c>
      <c r="W84">
        <v>8.3725695663688093E-2</v>
      </c>
      <c r="X84">
        <v>8.3725695663688093E-2</v>
      </c>
      <c r="Y84">
        <v>8.3725695663688093E-2</v>
      </c>
      <c r="Z84">
        <v>8.3725695663688093E-2</v>
      </c>
      <c r="AA84">
        <v>8.3725695663688093E-2</v>
      </c>
      <c r="AB84">
        <v>8.3725695663688093E-2</v>
      </c>
      <c r="AC84">
        <v>8.3725695663688093E-2</v>
      </c>
      <c r="AD84">
        <v>8.3725695663688093E-2</v>
      </c>
      <c r="AE84">
        <v>8.3725695663688093E-2</v>
      </c>
      <c r="AF84">
        <v>8.3725695663688093E-2</v>
      </c>
      <c r="AG84">
        <v>8.3725695663688093E-2</v>
      </c>
      <c r="AH84">
        <v>8.3725695663688093E-2</v>
      </c>
      <c r="AI84">
        <v>8.3725695663688093E-2</v>
      </c>
      <c r="AJ84">
        <v>8.3725695663688093E-2</v>
      </c>
      <c r="AK84">
        <v>8.3725695663688093E-2</v>
      </c>
      <c r="AL84">
        <v>8.3725695663688093E-2</v>
      </c>
      <c r="AM84">
        <v>8.3725695663688093E-2</v>
      </c>
      <c r="AN84">
        <v>8.3725695663688093E-2</v>
      </c>
      <c r="AO84">
        <v>8.3725695663688093E-2</v>
      </c>
      <c r="AP84">
        <v>8.3725695663688093E-2</v>
      </c>
      <c r="AQ84">
        <v>8.3725695663688093E-2</v>
      </c>
      <c r="AR84">
        <v>8.3725695663688093E-2</v>
      </c>
      <c r="AS84">
        <v>8.3725695663688093E-2</v>
      </c>
      <c r="AT84">
        <v>8.3725695663688093E-2</v>
      </c>
      <c r="AU84">
        <v>8.3725695663688093E-2</v>
      </c>
      <c r="AV84">
        <v>8.3725695663688093E-2</v>
      </c>
      <c r="AW84">
        <v>8.3725695663688093E-2</v>
      </c>
      <c r="AX84">
        <v>8.3725695663688093E-2</v>
      </c>
      <c r="AY84">
        <v>8.3725695663688093E-2</v>
      </c>
      <c r="AZ84">
        <v>8.3725695663688093E-2</v>
      </c>
      <c r="BA84">
        <v>8.3725695663688093E-2</v>
      </c>
      <c r="BB84">
        <v>8.3725695663688093E-2</v>
      </c>
      <c r="BC84">
        <v>8.3725695663688093E-2</v>
      </c>
      <c r="BD84">
        <v>8.3725695663688093E-2</v>
      </c>
      <c r="BE84">
        <v>8.3725695663688093E-2</v>
      </c>
      <c r="BF84">
        <v>8.3725695663688093E-2</v>
      </c>
      <c r="BG84">
        <v>8.3725695663688093E-2</v>
      </c>
      <c r="BH84">
        <v>8.3725695663688093E-2</v>
      </c>
      <c r="BI84">
        <v>8.1898056846789469E-2</v>
      </c>
      <c r="BJ84">
        <v>7.4636252320121915E-2</v>
      </c>
      <c r="BK84">
        <v>4.0727840319492441E-2</v>
      </c>
      <c r="BL84">
        <v>2.2506941863457797E-2</v>
      </c>
      <c r="BM84">
        <v>1.9501363030112982E-3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6.3553956812055917E-3</v>
      </c>
    </row>
    <row r="85" spans="1:73" x14ac:dyDescent="0.25">
      <c r="A85">
        <v>1229</v>
      </c>
      <c r="B85">
        <v>190.72701989314891</v>
      </c>
      <c r="C85">
        <v>8.6078635008669205E-4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2.0351113599804981E-3</v>
      </c>
      <c r="N85">
        <v>2.6052792558441389E-2</v>
      </c>
      <c r="O85">
        <v>4.6184166297191374E-2</v>
      </c>
      <c r="P85">
        <v>7.4231793398560494E-2</v>
      </c>
      <c r="Q85">
        <v>8.1786037983746368E-2</v>
      </c>
      <c r="R85">
        <v>8.4586482013774791E-2</v>
      </c>
      <c r="S85">
        <v>8.4586482013774791E-2</v>
      </c>
      <c r="T85">
        <v>8.4586482013774791E-2</v>
      </c>
      <c r="U85">
        <v>8.4586482013774791E-2</v>
      </c>
      <c r="V85">
        <v>8.4586482013774791E-2</v>
      </c>
      <c r="W85">
        <v>8.4586482013774791E-2</v>
      </c>
      <c r="X85">
        <v>8.4586482013774791E-2</v>
      </c>
      <c r="Y85">
        <v>8.4586482013774791E-2</v>
      </c>
      <c r="Z85">
        <v>8.4586482013774791E-2</v>
      </c>
      <c r="AA85">
        <v>8.4586482013774791E-2</v>
      </c>
      <c r="AB85">
        <v>8.4586482013774791E-2</v>
      </c>
      <c r="AC85">
        <v>8.4586482013774791E-2</v>
      </c>
      <c r="AD85">
        <v>8.4586482013774791E-2</v>
      </c>
      <c r="AE85">
        <v>8.4586482013774791E-2</v>
      </c>
      <c r="AF85">
        <v>8.4586482013774791E-2</v>
      </c>
      <c r="AG85">
        <v>8.4586482013774791E-2</v>
      </c>
      <c r="AH85">
        <v>8.4586482013774791E-2</v>
      </c>
      <c r="AI85">
        <v>8.4586482013774791E-2</v>
      </c>
      <c r="AJ85">
        <v>8.4586482013774791E-2</v>
      </c>
      <c r="AK85">
        <v>8.4586482013774791E-2</v>
      </c>
      <c r="AL85">
        <v>8.4586482013774791E-2</v>
      </c>
      <c r="AM85">
        <v>8.4586482013774791E-2</v>
      </c>
      <c r="AN85">
        <v>8.4586482013774791E-2</v>
      </c>
      <c r="AO85">
        <v>8.4586482013774791E-2</v>
      </c>
      <c r="AP85">
        <v>8.4586482013774791E-2</v>
      </c>
      <c r="AQ85">
        <v>8.4586482013774791E-2</v>
      </c>
      <c r="AR85">
        <v>8.4586482013774791E-2</v>
      </c>
      <c r="AS85">
        <v>8.4586482013774791E-2</v>
      </c>
      <c r="AT85">
        <v>8.4586482013774791E-2</v>
      </c>
      <c r="AU85">
        <v>8.4586482013774791E-2</v>
      </c>
      <c r="AV85">
        <v>8.4586482013774791E-2</v>
      </c>
      <c r="AW85">
        <v>8.4586482013774791E-2</v>
      </c>
      <c r="AX85">
        <v>8.4586482013774791E-2</v>
      </c>
      <c r="AY85">
        <v>8.4586482013774791E-2</v>
      </c>
      <c r="AZ85">
        <v>8.4586482013774791E-2</v>
      </c>
      <c r="BA85">
        <v>8.4586482013774791E-2</v>
      </c>
      <c r="BB85">
        <v>8.4586482013774791E-2</v>
      </c>
      <c r="BC85">
        <v>8.4586482013774791E-2</v>
      </c>
      <c r="BD85">
        <v>8.4586482013774791E-2</v>
      </c>
      <c r="BE85">
        <v>8.4586482013774791E-2</v>
      </c>
      <c r="BF85">
        <v>8.4586482013774791E-2</v>
      </c>
      <c r="BG85">
        <v>8.4586482013774791E-2</v>
      </c>
      <c r="BH85">
        <v>8.4586482013774791E-2</v>
      </c>
      <c r="BI85">
        <v>8.2758843196876167E-2</v>
      </c>
      <c r="BJ85">
        <v>7.5497038670208613E-2</v>
      </c>
      <c r="BK85">
        <v>4.0727840319492441E-2</v>
      </c>
      <c r="BL85">
        <v>2.2506941863457797E-2</v>
      </c>
      <c r="BM85">
        <v>1.9501363030112982E-3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3.6376544661353982E-3</v>
      </c>
    </row>
    <row r="86" spans="1:73" x14ac:dyDescent="0.25">
      <c r="A86">
        <v>1229</v>
      </c>
      <c r="B86">
        <v>209.67672270082994</v>
      </c>
      <c r="C86">
        <v>9.4630986701779913E-4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2.0351113599804981E-3</v>
      </c>
      <c r="N86">
        <v>2.6052792558441389E-2</v>
      </c>
      <c r="O86">
        <v>4.6184166297191374E-2</v>
      </c>
      <c r="P86">
        <v>7.4231793398560494E-2</v>
      </c>
      <c r="Q86">
        <v>8.2732347850764165E-2</v>
      </c>
      <c r="R86">
        <v>8.5532791880792589E-2</v>
      </c>
      <c r="S86">
        <v>8.5532791880792589E-2</v>
      </c>
      <c r="T86">
        <v>8.5532791880792589E-2</v>
      </c>
      <c r="U86">
        <v>8.5532791880792589E-2</v>
      </c>
      <c r="V86">
        <v>8.5532791880792589E-2</v>
      </c>
      <c r="W86">
        <v>8.5532791880792589E-2</v>
      </c>
      <c r="X86">
        <v>8.5532791880792589E-2</v>
      </c>
      <c r="Y86">
        <v>8.5532791880792589E-2</v>
      </c>
      <c r="Z86">
        <v>8.5532791880792589E-2</v>
      </c>
      <c r="AA86">
        <v>8.5532791880792589E-2</v>
      </c>
      <c r="AB86">
        <v>8.5532791880792589E-2</v>
      </c>
      <c r="AC86">
        <v>8.5532791880792589E-2</v>
      </c>
      <c r="AD86">
        <v>8.5532791880792589E-2</v>
      </c>
      <c r="AE86">
        <v>8.5532791880792589E-2</v>
      </c>
      <c r="AF86">
        <v>8.5532791880792589E-2</v>
      </c>
      <c r="AG86">
        <v>8.5532791880792589E-2</v>
      </c>
      <c r="AH86">
        <v>8.5532791880792589E-2</v>
      </c>
      <c r="AI86">
        <v>8.5532791880792589E-2</v>
      </c>
      <c r="AJ86">
        <v>8.5532791880792589E-2</v>
      </c>
      <c r="AK86">
        <v>8.5532791880792589E-2</v>
      </c>
      <c r="AL86">
        <v>8.5532791880792589E-2</v>
      </c>
      <c r="AM86">
        <v>8.5532791880792589E-2</v>
      </c>
      <c r="AN86">
        <v>8.5532791880792589E-2</v>
      </c>
      <c r="AO86">
        <v>8.5532791880792589E-2</v>
      </c>
      <c r="AP86">
        <v>8.5532791880792589E-2</v>
      </c>
      <c r="AQ86">
        <v>8.5532791880792589E-2</v>
      </c>
      <c r="AR86">
        <v>8.5532791880792589E-2</v>
      </c>
      <c r="AS86">
        <v>8.5532791880792589E-2</v>
      </c>
      <c r="AT86">
        <v>8.5532791880792589E-2</v>
      </c>
      <c r="AU86">
        <v>8.5532791880792589E-2</v>
      </c>
      <c r="AV86">
        <v>8.5532791880792589E-2</v>
      </c>
      <c r="AW86">
        <v>8.5532791880792589E-2</v>
      </c>
      <c r="AX86">
        <v>8.5532791880792589E-2</v>
      </c>
      <c r="AY86">
        <v>8.5532791880792589E-2</v>
      </c>
      <c r="AZ86">
        <v>8.5532791880792589E-2</v>
      </c>
      <c r="BA86">
        <v>8.5532791880792589E-2</v>
      </c>
      <c r="BB86">
        <v>8.5532791880792589E-2</v>
      </c>
      <c r="BC86">
        <v>8.5532791880792589E-2</v>
      </c>
      <c r="BD86">
        <v>8.5532791880792589E-2</v>
      </c>
      <c r="BE86">
        <v>8.5532791880792589E-2</v>
      </c>
      <c r="BF86">
        <v>8.5532791880792589E-2</v>
      </c>
      <c r="BG86">
        <v>8.5532791880792589E-2</v>
      </c>
      <c r="BH86">
        <v>8.5532791880792589E-2</v>
      </c>
      <c r="BI86">
        <v>8.3705153063893964E-2</v>
      </c>
      <c r="BJ86">
        <v>7.644334853722641E-2</v>
      </c>
      <c r="BK86">
        <v>4.0727840319492441E-2</v>
      </c>
      <c r="BL86">
        <v>2.2506941863457797E-2</v>
      </c>
      <c r="BM86">
        <v>1.9501363030112982E-3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3.5424778523564238E-4</v>
      </c>
      <c r="BU86">
        <v>1.5991839647862965E-3</v>
      </c>
    </row>
    <row r="87" spans="1:73" x14ac:dyDescent="0.25">
      <c r="A87">
        <v>1229</v>
      </c>
      <c r="B87">
        <v>211.13412407165174</v>
      </c>
      <c r="C87">
        <v>9.528873892131537E-4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2.0351113599804981E-3</v>
      </c>
      <c r="N87">
        <v>2.6052792558441389E-2</v>
      </c>
      <c r="O87">
        <v>4.6184166297191374E-2</v>
      </c>
      <c r="P87">
        <v>7.4231793398560494E-2</v>
      </c>
      <c r="Q87">
        <v>8.3685235239977313E-2</v>
      </c>
      <c r="R87">
        <v>8.6485679270005736E-2</v>
      </c>
      <c r="S87">
        <v>8.6485679270005736E-2</v>
      </c>
      <c r="T87">
        <v>8.6485679270005736E-2</v>
      </c>
      <c r="U87">
        <v>8.6485679270005736E-2</v>
      </c>
      <c r="V87">
        <v>8.6485679270005736E-2</v>
      </c>
      <c r="W87">
        <v>8.6485679270005736E-2</v>
      </c>
      <c r="X87">
        <v>8.6485679270005736E-2</v>
      </c>
      <c r="Y87">
        <v>8.6485679270005736E-2</v>
      </c>
      <c r="Z87">
        <v>8.6485679270005736E-2</v>
      </c>
      <c r="AA87">
        <v>8.6485679270005736E-2</v>
      </c>
      <c r="AB87">
        <v>8.6485679270005736E-2</v>
      </c>
      <c r="AC87">
        <v>8.6485679270005736E-2</v>
      </c>
      <c r="AD87">
        <v>8.6485679270005736E-2</v>
      </c>
      <c r="AE87">
        <v>8.6485679270005736E-2</v>
      </c>
      <c r="AF87">
        <v>8.6485679270005736E-2</v>
      </c>
      <c r="AG87">
        <v>8.6485679270005736E-2</v>
      </c>
      <c r="AH87">
        <v>8.6485679270005736E-2</v>
      </c>
      <c r="AI87">
        <v>8.6485679270005736E-2</v>
      </c>
      <c r="AJ87">
        <v>8.6485679270005736E-2</v>
      </c>
      <c r="AK87">
        <v>8.6485679270005736E-2</v>
      </c>
      <c r="AL87">
        <v>8.6485679270005736E-2</v>
      </c>
      <c r="AM87">
        <v>8.6485679270005736E-2</v>
      </c>
      <c r="AN87">
        <v>8.6485679270005736E-2</v>
      </c>
      <c r="AO87">
        <v>8.6485679270005736E-2</v>
      </c>
      <c r="AP87">
        <v>8.6485679270005736E-2</v>
      </c>
      <c r="AQ87">
        <v>8.6485679270005736E-2</v>
      </c>
      <c r="AR87">
        <v>8.6485679270005736E-2</v>
      </c>
      <c r="AS87">
        <v>8.6485679270005736E-2</v>
      </c>
      <c r="AT87">
        <v>8.6485679270005736E-2</v>
      </c>
      <c r="AU87">
        <v>8.6485679270005736E-2</v>
      </c>
      <c r="AV87">
        <v>8.6485679270005736E-2</v>
      </c>
      <c r="AW87">
        <v>8.6485679270005736E-2</v>
      </c>
      <c r="AX87">
        <v>8.6485679270005736E-2</v>
      </c>
      <c r="AY87">
        <v>8.6485679270005736E-2</v>
      </c>
      <c r="AZ87">
        <v>8.6485679270005736E-2</v>
      </c>
      <c r="BA87">
        <v>8.6485679270005736E-2</v>
      </c>
      <c r="BB87">
        <v>8.6485679270005736E-2</v>
      </c>
      <c r="BC87">
        <v>8.6485679270005736E-2</v>
      </c>
      <c r="BD87">
        <v>8.6485679270005736E-2</v>
      </c>
      <c r="BE87">
        <v>8.6485679270005736E-2</v>
      </c>
      <c r="BF87">
        <v>8.6485679270005736E-2</v>
      </c>
      <c r="BG87">
        <v>8.6485679270005736E-2</v>
      </c>
      <c r="BH87">
        <v>8.6485679270005736E-2</v>
      </c>
      <c r="BI87">
        <v>8.4658040453107111E-2</v>
      </c>
      <c r="BJ87">
        <v>7.644334853722641E-2</v>
      </c>
      <c r="BK87">
        <v>4.0727840319492441E-2</v>
      </c>
      <c r="BL87">
        <v>2.2506941863457797E-2</v>
      </c>
      <c r="BM87">
        <v>1.9501363030112982E-3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1.4023181557552555E-3</v>
      </c>
      <c r="BU87">
        <v>9.1518740157572886E-4</v>
      </c>
    </row>
    <row r="88" spans="1:73" x14ac:dyDescent="0.25">
      <c r="A88">
        <v>1229</v>
      </c>
      <c r="B88">
        <v>196.51523672590722</v>
      </c>
      <c r="C88">
        <v>8.8690964422598957E-4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2.0351113599804981E-3</v>
      </c>
      <c r="N88">
        <v>2.6052792558441389E-2</v>
      </c>
      <c r="O88">
        <v>4.6184166297191374E-2</v>
      </c>
      <c r="P88">
        <v>7.5118703042786478E-2</v>
      </c>
      <c r="Q88">
        <v>8.4572144884203296E-2</v>
      </c>
      <c r="R88">
        <v>8.7372588914231719E-2</v>
      </c>
      <c r="S88">
        <v>8.7372588914231719E-2</v>
      </c>
      <c r="T88">
        <v>8.7372588914231719E-2</v>
      </c>
      <c r="U88">
        <v>8.7372588914231719E-2</v>
      </c>
      <c r="V88">
        <v>8.7372588914231719E-2</v>
      </c>
      <c r="W88">
        <v>8.7372588914231719E-2</v>
      </c>
      <c r="X88">
        <v>8.7372588914231719E-2</v>
      </c>
      <c r="Y88">
        <v>8.7372588914231719E-2</v>
      </c>
      <c r="Z88">
        <v>8.7372588914231719E-2</v>
      </c>
      <c r="AA88">
        <v>8.7372588914231719E-2</v>
      </c>
      <c r="AB88">
        <v>8.7372588914231719E-2</v>
      </c>
      <c r="AC88">
        <v>8.7372588914231719E-2</v>
      </c>
      <c r="AD88">
        <v>8.7372588914231719E-2</v>
      </c>
      <c r="AE88">
        <v>8.7372588914231719E-2</v>
      </c>
      <c r="AF88">
        <v>8.7372588914231719E-2</v>
      </c>
      <c r="AG88">
        <v>8.7372588914231719E-2</v>
      </c>
      <c r="AH88">
        <v>8.7372588914231719E-2</v>
      </c>
      <c r="AI88">
        <v>8.7372588914231719E-2</v>
      </c>
      <c r="AJ88">
        <v>8.7372588914231719E-2</v>
      </c>
      <c r="AK88">
        <v>8.7372588914231719E-2</v>
      </c>
      <c r="AL88">
        <v>8.7372588914231719E-2</v>
      </c>
      <c r="AM88">
        <v>8.7372588914231719E-2</v>
      </c>
      <c r="AN88">
        <v>8.7372588914231719E-2</v>
      </c>
      <c r="AO88">
        <v>8.7372588914231719E-2</v>
      </c>
      <c r="AP88">
        <v>8.7372588914231719E-2</v>
      </c>
      <c r="AQ88">
        <v>8.7372588914231719E-2</v>
      </c>
      <c r="AR88">
        <v>8.7372588914231719E-2</v>
      </c>
      <c r="AS88">
        <v>8.7372588914231719E-2</v>
      </c>
      <c r="AT88">
        <v>8.7372588914231719E-2</v>
      </c>
      <c r="AU88">
        <v>8.7372588914231719E-2</v>
      </c>
      <c r="AV88">
        <v>8.7372588914231719E-2</v>
      </c>
      <c r="AW88">
        <v>8.7372588914231719E-2</v>
      </c>
      <c r="AX88">
        <v>8.7372588914231719E-2</v>
      </c>
      <c r="AY88">
        <v>8.7372588914231719E-2</v>
      </c>
      <c r="AZ88">
        <v>8.7372588914231719E-2</v>
      </c>
      <c r="BA88">
        <v>8.7372588914231719E-2</v>
      </c>
      <c r="BB88">
        <v>8.7372588914231719E-2</v>
      </c>
      <c r="BC88">
        <v>8.7372588914231719E-2</v>
      </c>
      <c r="BD88">
        <v>8.7372588914231719E-2</v>
      </c>
      <c r="BE88">
        <v>8.7372588914231719E-2</v>
      </c>
      <c r="BF88">
        <v>8.7372588914231719E-2</v>
      </c>
      <c r="BG88">
        <v>8.7372588914231719E-2</v>
      </c>
      <c r="BH88">
        <v>8.7372588914231719E-2</v>
      </c>
      <c r="BI88">
        <v>8.5544950097333095E-2</v>
      </c>
      <c r="BJ88">
        <v>7.644334853722641E-2</v>
      </c>
      <c r="BK88">
        <v>4.0727840319492441E-2</v>
      </c>
      <c r="BL88">
        <v>2.2506941863457797E-2</v>
      </c>
      <c r="BM88">
        <v>1.9501363030112982E-3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2.4503885262748826E-3</v>
      </c>
      <c r="BU88">
        <v>2.3119083836517507E-4</v>
      </c>
    </row>
    <row r="89" spans="1:73" x14ac:dyDescent="0.25">
      <c r="A89">
        <v>1229</v>
      </c>
      <c r="B89">
        <v>213.4625381499105</v>
      </c>
      <c r="C89">
        <v>9.6339595300782579E-4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2.0351113599804981E-3</v>
      </c>
      <c r="N89">
        <v>2.6052792558441389E-2</v>
      </c>
      <c r="O89">
        <v>4.6184166297191374E-2</v>
      </c>
      <c r="P89">
        <v>7.6082098995794309E-2</v>
      </c>
      <c r="Q89">
        <v>8.5535540837211127E-2</v>
      </c>
      <c r="R89">
        <v>8.833598486723955E-2</v>
      </c>
      <c r="S89">
        <v>8.833598486723955E-2</v>
      </c>
      <c r="T89">
        <v>8.833598486723955E-2</v>
      </c>
      <c r="U89">
        <v>8.833598486723955E-2</v>
      </c>
      <c r="V89">
        <v>8.833598486723955E-2</v>
      </c>
      <c r="W89">
        <v>8.833598486723955E-2</v>
      </c>
      <c r="X89">
        <v>8.833598486723955E-2</v>
      </c>
      <c r="Y89">
        <v>8.833598486723955E-2</v>
      </c>
      <c r="Z89">
        <v>8.833598486723955E-2</v>
      </c>
      <c r="AA89">
        <v>8.833598486723955E-2</v>
      </c>
      <c r="AB89">
        <v>8.833598486723955E-2</v>
      </c>
      <c r="AC89">
        <v>8.833598486723955E-2</v>
      </c>
      <c r="AD89">
        <v>8.833598486723955E-2</v>
      </c>
      <c r="AE89">
        <v>8.833598486723955E-2</v>
      </c>
      <c r="AF89">
        <v>8.833598486723955E-2</v>
      </c>
      <c r="AG89">
        <v>8.833598486723955E-2</v>
      </c>
      <c r="AH89">
        <v>8.833598486723955E-2</v>
      </c>
      <c r="AI89">
        <v>8.833598486723955E-2</v>
      </c>
      <c r="AJ89">
        <v>8.833598486723955E-2</v>
      </c>
      <c r="AK89">
        <v>8.833598486723955E-2</v>
      </c>
      <c r="AL89">
        <v>8.833598486723955E-2</v>
      </c>
      <c r="AM89">
        <v>8.833598486723955E-2</v>
      </c>
      <c r="AN89">
        <v>8.833598486723955E-2</v>
      </c>
      <c r="AO89">
        <v>8.833598486723955E-2</v>
      </c>
      <c r="AP89">
        <v>8.833598486723955E-2</v>
      </c>
      <c r="AQ89">
        <v>8.833598486723955E-2</v>
      </c>
      <c r="AR89">
        <v>8.833598486723955E-2</v>
      </c>
      <c r="AS89">
        <v>8.833598486723955E-2</v>
      </c>
      <c r="AT89">
        <v>8.833598486723955E-2</v>
      </c>
      <c r="AU89">
        <v>8.833598486723955E-2</v>
      </c>
      <c r="AV89">
        <v>8.833598486723955E-2</v>
      </c>
      <c r="AW89">
        <v>8.833598486723955E-2</v>
      </c>
      <c r="AX89">
        <v>8.833598486723955E-2</v>
      </c>
      <c r="AY89">
        <v>8.833598486723955E-2</v>
      </c>
      <c r="AZ89">
        <v>8.833598486723955E-2</v>
      </c>
      <c r="BA89">
        <v>8.833598486723955E-2</v>
      </c>
      <c r="BB89">
        <v>8.833598486723955E-2</v>
      </c>
      <c r="BC89">
        <v>8.833598486723955E-2</v>
      </c>
      <c r="BD89">
        <v>8.833598486723955E-2</v>
      </c>
      <c r="BE89">
        <v>8.833598486723955E-2</v>
      </c>
      <c r="BF89">
        <v>8.833598486723955E-2</v>
      </c>
      <c r="BG89">
        <v>8.833598486723955E-2</v>
      </c>
      <c r="BH89">
        <v>8.833598486723955E-2</v>
      </c>
      <c r="BI89">
        <v>8.6508346050340926E-2</v>
      </c>
      <c r="BJ89">
        <v>7.644334853722641E-2</v>
      </c>
      <c r="BK89">
        <v>4.0727840319492441E-2</v>
      </c>
      <c r="BL89">
        <v>2.2506941863457797E-2</v>
      </c>
      <c r="BM89">
        <v>1.9501363030112982E-3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5.1567285608606211E-3</v>
      </c>
      <c r="BU89">
        <v>0</v>
      </c>
    </row>
    <row r="90" spans="1:73" x14ac:dyDescent="0.25">
      <c r="A90">
        <v>1229</v>
      </c>
      <c r="B90">
        <v>197.16355083900731</v>
      </c>
      <c r="C90">
        <v>8.8983560584085552E-4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2.0351113599804981E-3</v>
      </c>
      <c r="N90">
        <v>2.6052792558441389E-2</v>
      </c>
      <c r="O90">
        <v>4.707400190303223E-2</v>
      </c>
      <c r="P90">
        <v>7.6971934601635164E-2</v>
      </c>
      <c r="Q90">
        <v>8.6425376443051982E-2</v>
      </c>
      <c r="R90">
        <v>8.9225820473080406E-2</v>
      </c>
      <c r="S90">
        <v>8.9225820473080406E-2</v>
      </c>
      <c r="T90">
        <v>8.9225820473080406E-2</v>
      </c>
      <c r="U90">
        <v>8.9225820473080406E-2</v>
      </c>
      <c r="V90">
        <v>8.9225820473080406E-2</v>
      </c>
      <c r="W90">
        <v>8.9225820473080406E-2</v>
      </c>
      <c r="X90">
        <v>8.9225820473080406E-2</v>
      </c>
      <c r="Y90">
        <v>8.9225820473080406E-2</v>
      </c>
      <c r="Z90">
        <v>8.9225820473080406E-2</v>
      </c>
      <c r="AA90">
        <v>8.9225820473080406E-2</v>
      </c>
      <c r="AB90">
        <v>8.9225820473080406E-2</v>
      </c>
      <c r="AC90">
        <v>8.9225820473080406E-2</v>
      </c>
      <c r="AD90">
        <v>8.9225820473080406E-2</v>
      </c>
      <c r="AE90">
        <v>8.9225820473080406E-2</v>
      </c>
      <c r="AF90">
        <v>8.9225820473080406E-2</v>
      </c>
      <c r="AG90">
        <v>8.9225820473080406E-2</v>
      </c>
      <c r="AH90">
        <v>8.9225820473080406E-2</v>
      </c>
      <c r="AI90">
        <v>8.9225820473080406E-2</v>
      </c>
      <c r="AJ90">
        <v>8.9225820473080406E-2</v>
      </c>
      <c r="AK90">
        <v>8.9225820473080406E-2</v>
      </c>
      <c r="AL90">
        <v>8.9225820473080406E-2</v>
      </c>
      <c r="AM90">
        <v>8.9225820473080406E-2</v>
      </c>
      <c r="AN90">
        <v>8.9225820473080406E-2</v>
      </c>
      <c r="AO90">
        <v>8.9225820473080406E-2</v>
      </c>
      <c r="AP90">
        <v>8.9225820473080406E-2</v>
      </c>
      <c r="AQ90">
        <v>8.9225820473080406E-2</v>
      </c>
      <c r="AR90">
        <v>8.9225820473080406E-2</v>
      </c>
      <c r="AS90">
        <v>8.9225820473080406E-2</v>
      </c>
      <c r="AT90">
        <v>8.9225820473080406E-2</v>
      </c>
      <c r="AU90">
        <v>8.9225820473080406E-2</v>
      </c>
      <c r="AV90">
        <v>8.9225820473080406E-2</v>
      </c>
      <c r="AW90">
        <v>8.9225820473080406E-2</v>
      </c>
      <c r="AX90">
        <v>8.9225820473080406E-2</v>
      </c>
      <c r="AY90">
        <v>8.9225820473080406E-2</v>
      </c>
      <c r="AZ90">
        <v>8.9225820473080406E-2</v>
      </c>
      <c r="BA90">
        <v>8.9225820473080406E-2</v>
      </c>
      <c r="BB90">
        <v>8.9225820473080406E-2</v>
      </c>
      <c r="BC90">
        <v>8.9225820473080406E-2</v>
      </c>
      <c r="BD90">
        <v>8.9225820473080406E-2</v>
      </c>
      <c r="BE90">
        <v>8.9225820473080406E-2</v>
      </c>
      <c r="BF90">
        <v>8.9225820473080406E-2</v>
      </c>
      <c r="BG90">
        <v>8.9225820473080406E-2</v>
      </c>
      <c r="BH90">
        <v>8.9225820473080406E-2</v>
      </c>
      <c r="BI90">
        <v>8.6508346050340926E-2</v>
      </c>
      <c r="BJ90">
        <v>7.644334853722641E-2</v>
      </c>
      <c r="BK90">
        <v>4.0727840319492441E-2</v>
      </c>
      <c r="BL90">
        <v>2.2506941863457797E-2</v>
      </c>
      <c r="BM90">
        <v>1.9501363030112982E-3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8.6946933218699229E-3</v>
      </c>
      <c r="BU90">
        <v>0</v>
      </c>
    </row>
    <row r="91" spans="1:73" x14ac:dyDescent="0.25">
      <c r="A91">
        <v>1229</v>
      </c>
      <c r="B91">
        <v>207.45150693890969</v>
      </c>
      <c r="C91">
        <v>9.3626705632987562E-4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2.0351113599804981E-3</v>
      </c>
      <c r="N91">
        <v>2.6052792558441389E-2</v>
      </c>
      <c r="O91">
        <v>4.8010268959362105E-2</v>
      </c>
      <c r="P91">
        <v>7.790820165796504E-2</v>
      </c>
      <c r="Q91">
        <v>8.7361643499381858E-2</v>
      </c>
      <c r="R91">
        <v>9.0162087529410281E-2</v>
      </c>
      <c r="S91">
        <v>9.0162087529410281E-2</v>
      </c>
      <c r="T91">
        <v>9.0162087529410281E-2</v>
      </c>
      <c r="U91">
        <v>9.0162087529410281E-2</v>
      </c>
      <c r="V91">
        <v>9.0162087529410281E-2</v>
      </c>
      <c r="W91">
        <v>9.0162087529410281E-2</v>
      </c>
      <c r="X91">
        <v>9.0162087529410281E-2</v>
      </c>
      <c r="Y91">
        <v>9.0162087529410281E-2</v>
      </c>
      <c r="Z91">
        <v>9.0162087529410281E-2</v>
      </c>
      <c r="AA91">
        <v>9.0162087529410281E-2</v>
      </c>
      <c r="AB91">
        <v>9.0162087529410281E-2</v>
      </c>
      <c r="AC91">
        <v>9.0162087529410281E-2</v>
      </c>
      <c r="AD91">
        <v>9.0162087529410281E-2</v>
      </c>
      <c r="AE91">
        <v>9.0162087529410281E-2</v>
      </c>
      <c r="AF91">
        <v>9.0162087529410281E-2</v>
      </c>
      <c r="AG91">
        <v>9.0162087529410281E-2</v>
      </c>
      <c r="AH91">
        <v>9.0162087529410281E-2</v>
      </c>
      <c r="AI91">
        <v>9.0162087529410281E-2</v>
      </c>
      <c r="AJ91">
        <v>9.0162087529410281E-2</v>
      </c>
      <c r="AK91">
        <v>9.0162087529410281E-2</v>
      </c>
      <c r="AL91">
        <v>9.0162087529410281E-2</v>
      </c>
      <c r="AM91">
        <v>9.0162087529410281E-2</v>
      </c>
      <c r="AN91">
        <v>9.0162087529410281E-2</v>
      </c>
      <c r="AO91">
        <v>9.0162087529410281E-2</v>
      </c>
      <c r="AP91">
        <v>9.0162087529410281E-2</v>
      </c>
      <c r="AQ91">
        <v>9.0162087529410281E-2</v>
      </c>
      <c r="AR91">
        <v>9.0162087529410281E-2</v>
      </c>
      <c r="AS91">
        <v>9.0162087529410281E-2</v>
      </c>
      <c r="AT91">
        <v>9.0162087529410281E-2</v>
      </c>
      <c r="AU91">
        <v>9.0162087529410281E-2</v>
      </c>
      <c r="AV91">
        <v>9.0162087529410281E-2</v>
      </c>
      <c r="AW91">
        <v>9.0162087529410281E-2</v>
      </c>
      <c r="AX91">
        <v>9.0162087529410281E-2</v>
      </c>
      <c r="AY91">
        <v>9.0162087529410281E-2</v>
      </c>
      <c r="AZ91">
        <v>9.0162087529410281E-2</v>
      </c>
      <c r="BA91">
        <v>9.0162087529410281E-2</v>
      </c>
      <c r="BB91">
        <v>9.0162087529410281E-2</v>
      </c>
      <c r="BC91">
        <v>9.0162087529410281E-2</v>
      </c>
      <c r="BD91">
        <v>9.0162087529410281E-2</v>
      </c>
      <c r="BE91">
        <v>9.0162087529410281E-2</v>
      </c>
      <c r="BF91">
        <v>9.0162087529410281E-2</v>
      </c>
      <c r="BG91">
        <v>9.0162087529410281E-2</v>
      </c>
      <c r="BH91">
        <v>9.0162087529410281E-2</v>
      </c>
      <c r="BI91">
        <v>8.6508346050340926E-2</v>
      </c>
      <c r="BJ91">
        <v>7.644334853722641E-2</v>
      </c>
      <c r="BK91">
        <v>4.0727840319492441E-2</v>
      </c>
      <c r="BL91">
        <v>2.2506941863457797E-2</v>
      </c>
      <c r="BM91">
        <v>1.9501363030112982E-3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1.2232658082879211E-2</v>
      </c>
      <c r="BU91">
        <v>0</v>
      </c>
    </row>
    <row r="92" spans="1:73" x14ac:dyDescent="0.25">
      <c r="A92">
        <v>1229</v>
      </c>
      <c r="B92">
        <v>204.8345373282913</v>
      </c>
      <c r="C92">
        <v>9.2445618799735514E-4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2.0351113599804981E-3</v>
      </c>
      <c r="N92">
        <v>2.6052792558441389E-2</v>
      </c>
      <c r="O92">
        <v>4.8934725147359463E-2</v>
      </c>
      <c r="P92">
        <v>7.8832657845962398E-2</v>
      </c>
      <c r="Q92">
        <v>8.8286099687379216E-2</v>
      </c>
      <c r="R92">
        <v>9.1086543717407639E-2</v>
      </c>
      <c r="S92">
        <v>9.1086543717407639E-2</v>
      </c>
      <c r="T92">
        <v>9.1086543717407639E-2</v>
      </c>
      <c r="U92">
        <v>9.1086543717407639E-2</v>
      </c>
      <c r="V92">
        <v>9.1086543717407639E-2</v>
      </c>
      <c r="W92">
        <v>9.1086543717407639E-2</v>
      </c>
      <c r="X92">
        <v>9.1086543717407639E-2</v>
      </c>
      <c r="Y92">
        <v>9.1086543717407639E-2</v>
      </c>
      <c r="Z92">
        <v>9.1086543717407639E-2</v>
      </c>
      <c r="AA92">
        <v>9.1086543717407639E-2</v>
      </c>
      <c r="AB92">
        <v>9.1086543717407639E-2</v>
      </c>
      <c r="AC92">
        <v>9.1086543717407639E-2</v>
      </c>
      <c r="AD92">
        <v>9.1086543717407639E-2</v>
      </c>
      <c r="AE92">
        <v>9.1086543717407639E-2</v>
      </c>
      <c r="AF92">
        <v>9.1086543717407639E-2</v>
      </c>
      <c r="AG92">
        <v>9.1086543717407639E-2</v>
      </c>
      <c r="AH92">
        <v>9.1086543717407639E-2</v>
      </c>
      <c r="AI92">
        <v>9.1086543717407639E-2</v>
      </c>
      <c r="AJ92">
        <v>9.1086543717407639E-2</v>
      </c>
      <c r="AK92">
        <v>9.1086543717407639E-2</v>
      </c>
      <c r="AL92">
        <v>9.1086543717407639E-2</v>
      </c>
      <c r="AM92">
        <v>9.1086543717407639E-2</v>
      </c>
      <c r="AN92">
        <v>9.1086543717407639E-2</v>
      </c>
      <c r="AO92">
        <v>9.1086543717407639E-2</v>
      </c>
      <c r="AP92">
        <v>9.1086543717407639E-2</v>
      </c>
      <c r="AQ92">
        <v>9.1086543717407639E-2</v>
      </c>
      <c r="AR92">
        <v>9.1086543717407639E-2</v>
      </c>
      <c r="AS92">
        <v>9.1086543717407639E-2</v>
      </c>
      <c r="AT92">
        <v>9.1086543717407639E-2</v>
      </c>
      <c r="AU92">
        <v>9.1086543717407639E-2</v>
      </c>
      <c r="AV92">
        <v>9.1086543717407639E-2</v>
      </c>
      <c r="AW92">
        <v>9.1086543717407639E-2</v>
      </c>
      <c r="AX92">
        <v>9.1086543717407639E-2</v>
      </c>
      <c r="AY92">
        <v>9.1086543717407639E-2</v>
      </c>
      <c r="AZ92">
        <v>9.1086543717407639E-2</v>
      </c>
      <c r="BA92">
        <v>9.1086543717407639E-2</v>
      </c>
      <c r="BB92">
        <v>9.1086543717407639E-2</v>
      </c>
      <c r="BC92">
        <v>9.1086543717407639E-2</v>
      </c>
      <c r="BD92">
        <v>9.1086543717407639E-2</v>
      </c>
      <c r="BE92">
        <v>9.1086543717407639E-2</v>
      </c>
      <c r="BF92">
        <v>9.1086543717407639E-2</v>
      </c>
      <c r="BG92">
        <v>9.1086543717407639E-2</v>
      </c>
      <c r="BH92">
        <v>9.1086543717407639E-2</v>
      </c>
      <c r="BI92">
        <v>8.6508346050340926E-2</v>
      </c>
      <c r="BJ92">
        <v>7.644334853722641E-2</v>
      </c>
      <c r="BK92">
        <v>4.0727840319492441E-2</v>
      </c>
      <c r="BL92">
        <v>2.2506941863457797E-2</v>
      </c>
      <c r="BM92">
        <v>1.9501363030112982E-3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8.6946933218699229E-3</v>
      </c>
      <c r="BU92">
        <v>0</v>
      </c>
    </row>
    <row r="93" spans="1:73" x14ac:dyDescent="0.25">
      <c r="A93">
        <v>1229</v>
      </c>
      <c r="B93">
        <v>204.63173322473557</v>
      </c>
      <c r="C93">
        <v>9.2354089553286773E-4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2.0351113599804981E-3</v>
      </c>
      <c r="N93">
        <v>2.6052792558441389E-2</v>
      </c>
      <c r="O93">
        <v>4.8934725147359463E-2</v>
      </c>
      <c r="P93">
        <v>7.9756198741495268E-2</v>
      </c>
      <c r="Q93">
        <v>8.9209640582912086E-2</v>
      </c>
      <c r="R93">
        <v>9.201008461294051E-2</v>
      </c>
      <c r="S93">
        <v>9.201008461294051E-2</v>
      </c>
      <c r="T93">
        <v>9.201008461294051E-2</v>
      </c>
      <c r="U93">
        <v>9.201008461294051E-2</v>
      </c>
      <c r="V93">
        <v>9.201008461294051E-2</v>
      </c>
      <c r="W93">
        <v>9.201008461294051E-2</v>
      </c>
      <c r="X93">
        <v>9.201008461294051E-2</v>
      </c>
      <c r="Y93">
        <v>9.201008461294051E-2</v>
      </c>
      <c r="Z93">
        <v>9.201008461294051E-2</v>
      </c>
      <c r="AA93">
        <v>9.201008461294051E-2</v>
      </c>
      <c r="AB93">
        <v>9.201008461294051E-2</v>
      </c>
      <c r="AC93">
        <v>9.201008461294051E-2</v>
      </c>
      <c r="AD93">
        <v>9.201008461294051E-2</v>
      </c>
      <c r="AE93">
        <v>9.201008461294051E-2</v>
      </c>
      <c r="AF93">
        <v>9.201008461294051E-2</v>
      </c>
      <c r="AG93">
        <v>9.201008461294051E-2</v>
      </c>
      <c r="AH93">
        <v>9.201008461294051E-2</v>
      </c>
      <c r="AI93">
        <v>9.201008461294051E-2</v>
      </c>
      <c r="AJ93">
        <v>9.201008461294051E-2</v>
      </c>
      <c r="AK93">
        <v>9.201008461294051E-2</v>
      </c>
      <c r="AL93">
        <v>9.201008461294051E-2</v>
      </c>
      <c r="AM93">
        <v>9.201008461294051E-2</v>
      </c>
      <c r="AN93">
        <v>9.201008461294051E-2</v>
      </c>
      <c r="AO93">
        <v>9.201008461294051E-2</v>
      </c>
      <c r="AP93">
        <v>9.201008461294051E-2</v>
      </c>
      <c r="AQ93">
        <v>9.201008461294051E-2</v>
      </c>
      <c r="AR93">
        <v>9.201008461294051E-2</v>
      </c>
      <c r="AS93">
        <v>9.201008461294051E-2</v>
      </c>
      <c r="AT93">
        <v>9.201008461294051E-2</v>
      </c>
      <c r="AU93">
        <v>9.201008461294051E-2</v>
      </c>
      <c r="AV93">
        <v>9.201008461294051E-2</v>
      </c>
      <c r="AW93">
        <v>9.201008461294051E-2</v>
      </c>
      <c r="AX93">
        <v>9.201008461294051E-2</v>
      </c>
      <c r="AY93">
        <v>9.201008461294051E-2</v>
      </c>
      <c r="AZ93">
        <v>9.201008461294051E-2</v>
      </c>
      <c r="BA93">
        <v>9.201008461294051E-2</v>
      </c>
      <c r="BB93">
        <v>9.201008461294051E-2</v>
      </c>
      <c r="BC93">
        <v>9.201008461294051E-2</v>
      </c>
      <c r="BD93">
        <v>9.201008461294051E-2</v>
      </c>
      <c r="BE93">
        <v>9.201008461294051E-2</v>
      </c>
      <c r="BF93">
        <v>9.201008461294051E-2</v>
      </c>
      <c r="BG93">
        <v>9.201008461294051E-2</v>
      </c>
      <c r="BH93">
        <v>9.201008461294051E-2</v>
      </c>
      <c r="BI93">
        <v>8.7431886945873796E-2</v>
      </c>
      <c r="BJ93">
        <v>7.644334853722641E-2</v>
      </c>
      <c r="BK93">
        <v>4.0727840319492441E-2</v>
      </c>
      <c r="BL93">
        <v>2.2506941863457797E-2</v>
      </c>
      <c r="BM93">
        <v>1.9501363030112982E-3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5.1567285608606211E-3</v>
      </c>
      <c r="BU93">
        <v>0</v>
      </c>
    </row>
    <row r="94" spans="1:73" x14ac:dyDescent="0.25">
      <c r="A94">
        <v>1229</v>
      </c>
      <c r="B94">
        <v>205.74203290935719</v>
      </c>
      <c r="C94">
        <v>9.2855188355943721E-4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2.0351113599804981E-3</v>
      </c>
      <c r="N94">
        <v>2.6052792558441389E-2</v>
      </c>
      <c r="O94">
        <v>4.8934725147359463E-2</v>
      </c>
      <c r="P94">
        <v>8.0684750625054702E-2</v>
      </c>
      <c r="Q94">
        <v>9.013819246647152E-2</v>
      </c>
      <c r="R94">
        <v>9.2938636496499943E-2</v>
      </c>
      <c r="S94">
        <v>9.2938636496499943E-2</v>
      </c>
      <c r="T94">
        <v>9.2938636496499943E-2</v>
      </c>
      <c r="U94">
        <v>9.2938636496499943E-2</v>
      </c>
      <c r="V94">
        <v>9.2938636496499943E-2</v>
      </c>
      <c r="W94">
        <v>9.2938636496499943E-2</v>
      </c>
      <c r="X94">
        <v>9.2938636496499943E-2</v>
      </c>
      <c r="Y94">
        <v>9.2938636496499943E-2</v>
      </c>
      <c r="Z94">
        <v>9.2938636496499943E-2</v>
      </c>
      <c r="AA94">
        <v>9.2938636496499943E-2</v>
      </c>
      <c r="AB94">
        <v>9.2938636496499943E-2</v>
      </c>
      <c r="AC94">
        <v>9.2938636496499943E-2</v>
      </c>
      <c r="AD94">
        <v>9.2938636496499943E-2</v>
      </c>
      <c r="AE94">
        <v>9.2938636496499943E-2</v>
      </c>
      <c r="AF94">
        <v>9.2938636496499943E-2</v>
      </c>
      <c r="AG94">
        <v>9.2938636496499943E-2</v>
      </c>
      <c r="AH94">
        <v>9.2938636496499943E-2</v>
      </c>
      <c r="AI94">
        <v>9.2938636496499943E-2</v>
      </c>
      <c r="AJ94">
        <v>9.2938636496499943E-2</v>
      </c>
      <c r="AK94">
        <v>9.2938636496499943E-2</v>
      </c>
      <c r="AL94">
        <v>9.2938636496499943E-2</v>
      </c>
      <c r="AM94">
        <v>9.2938636496499943E-2</v>
      </c>
      <c r="AN94">
        <v>9.2938636496499943E-2</v>
      </c>
      <c r="AO94">
        <v>9.2938636496499943E-2</v>
      </c>
      <c r="AP94">
        <v>9.2938636496499943E-2</v>
      </c>
      <c r="AQ94">
        <v>9.2938636496499943E-2</v>
      </c>
      <c r="AR94">
        <v>9.2938636496499943E-2</v>
      </c>
      <c r="AS94">
        <v>9.2938636496499943E-2</v>
      </c>
      <c r="AT94">
        <v>9.2938636496499943E-2</v>
      </c>
      <c r="AU94">
        <v>9.2938636496499943E-2</v>
      </c>
      <c r="AV94">
        <v>9.2938636496499943E-2</v>
      </c>
      <c r="AW94">
        <v>9.2938636496499943E-2</v>
      </c>
      <c r="AX94">
        <v>9.2938636496499943E-2</v>
      </c>
      <c r="AY94">
        <v>9.2938636496499943E-2</v>
      </c>
      <c r="AZ94">
        <v>9.2938636496499943E-2</v>
      </c>
      <c r="BA94">
        <v>9.2938636496499943E-2</v>
      </c>
      <c r="BB94">
        <v>9.2938636496499943E-2</v>
      </c>
      <c r="BC94">
        <v>9.2938636496499943E-2</v>
      </c>
      <c r="BD94">
        <v>9.2938636496499943E-2</v>
      </c>
      <c r="BE94">
        <v>9.2938636496499943E-2</v>
      </c>
      <c r="BF94">
        <v>9.2938636496499943E-2</v>
      </c>
      <c r="BG94">
        <v>9.2938636496499943E-2</v>
      </c>
      <c r="BH94">
        <v>9.2938636496499943E-2</v>
      </c>
      <c r="BI94">
        <v>8.836043882943323E-2</v>
      </c>
      <c r="BJ94">
        <v>7.644334853722641E-2</v>
      </c>
      <c r="BK94">
        <v>4.0727840319492441E-2</v>
      </c>
      <c r="BL94">
        <v>2.2506941863457797E-2</v>
      </c>
      <c r="BM94">
        <v>1.9501363030112982E-3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2.4503885262748826E-3</v>
      </c>
      <c r="BU94">
        <v>5.7912829770528917E-4</v>
      </c>
    </row>
    <row r="95" spans="1:73" x14ac:dyDescent="0.25">
      <c r="A95">
        <v>1229</v>
      </c>
      <c r="B95">
        <v>221.15530270281528</v>
      </c>
      <c r="C95">
        <v>9.9811482359722062E-4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2.0351113599804981E-3</v>
      </c>
      <c r="N95">
        <v>2.6052792558441389E-2</v>
      </c>
      <c r="O95">
        <v>4.8934725147359463E-2</v>
      </c>
      <c r="P95">
        <v>8.0684750625054702E-2</v>
      </c>
      <c r="Q95">
        <v>9.1136307290068747E-2</v>
      </c>
      <c r="R95">
        <v>9.393675132009717E-2</v>
      </c>
      <c r="S95">
        <v>9.393675132009717E-2</v>
      </c>
      <c r="T95">
        <v>9.393675132009717E-2</v>
      </c>
      <c r="U95">
        <v>9.393675132009717E-2</v>
      </c>
      <c r="V95">
        <v>9.393675132009717E-2</v>
      </c>
      <c r="W95">
        <v>9.393675132009717E-2</v>
      </c>
      <c r="X95">
        <v>9.393675132009717E-2</v>
      </c>
      <c r="Y95">
        <v>9.393675132009717E-2</v>
      </c>
      <c r="Z95">
        <v>9.393675132009717E-2</v>
      </c>
      <c r="AA95">
        <v>9.393675132009717E-2</v>
      </c>
      <c r="AB95">
        <v>9.393675132009717E-2</v>
      </c>
      <c r="AC95">
        <v>9.393675132009717E-2</v>
      </c>
      <c r="AD95">
        <v>9.393675132009717E-2</v>
      </c>
      <c r="AE95">
        <v>9.393675132009717E-2</v>
      </c>
      <c r="AF95">
        <v>9.393675132009717E-2</v>
      </c>
      <c r="AG95">
        <v>9.393675132009717E-2</v>
      </c>
      <c r="AH95">
        <v>9.393675132009717E-2</v>
      </c>
      <c r="AI95">
        <v>9.393675132009717E-2</v>
      </c>
      <c r="AJ95">
        <v>9.393675132009717E-2</v>
      </c>
      <c r="AK95">
        <v>9.393675132009717E-2</v>
      </c>
      <c r="AL95">
        <v>9.393675132009717E-2</v>
      </c>
      <c r="AM95">
        <v>9.393675132009717E-2</v>
      </c>
      <c r="AN95">
        <v>9.393675132009717E-2</v>
      </c>
      <c r="AO95">
        <v>9.393675132009717E-2</v>
      </c>
      <c r="AP95">
        <v>9.393675132009717E-2</v>
      </c>
      <c r="AQ95">
        <v>9.393675132009717E-2</v>
      </c>
      <c r="AR95">
        <v>9.393675132009717E-2</v>
      </c>
      <c r="AS95">
        <v>9.393675132009717E-2</v>
      </c>
      <c r="AT95">
        <v>9.393675132009717E-2</v>
      </c>
      <c r="AU95">
        <v>9.393675132009717E-2</v>
      </c>
      <c r="AV95">
        <v>9.393675132009717E-2</v>
      </c>
      <c r="AW95">
        <v>9.393675132009717E-2</v>
      </c>
      <c r="AX95">
        <v>9.393675132009717E-2</v>
      </c>
      <c r="AY95">
        <v>9.393675132009717E-2</v>
      </c>
      <c r="AZ95">
        <v>9.393675132009717E-2</v>
      </c>
      <c r="BA95">
        <v>9.393675132009717E-2</v>
      </c>
      <c r="BB95">
        <v>9.393675132009717E-2</v>
      </c>
      <c r="BC95">
        <v>9.393675132009717E-2</v>
      </c>
      <c r="BD95">
        <v>9.393675132009717E-2</v>
      </c>
      <c r="BE95">
        <v>9.393675132009717E-2</v>
      </c>
      <c r="BF95">
        <v>9.393675132009717E-2</v>
      </c>
      <c r="BG95">
        <v>9.393675132009717E-2</v>
      </c>
      <c r="BH95">
        <v>9.393675132009717E-2</v>
      </c>
      <c r="BI95">
        <v>8.9358553653030456E-2</v>
      </c>
      <c r="BJ95">
        <v>7.644334853722641E-2</v>
      </c>
      <c r="BK95">
        <v>4.0727840319492441E-2</v>
      </c>
      <c r="BL95">
        <v>2.2506941863457797E-2</v>
      </c>
      <c r="BM95">
        <v>1.9501363030112982E-3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1.4023181557552555E-3</v>
      </c>
      <c r="BU95">
        <v>2.2925256281943335E-3</v>
      </c>
    </row>
    <row r="96" spans="1:73" x14ac:dyDescent="0.25">
      <c r="A96">
        <v>1229</v>
      </c>
      <c r="B96">
        <v>205.99767450772987</v>
      </c>
      <c r="C96">
        <v>9.2970564141984331E-4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2.0351113599804981E-3</v>
      </c>
      <c r="N96">
        <v>2.6052792558441389E-2</v>
      </c>
      <c r="O96">
        <v>4.8934725147359463E-2</v>
      </c>
      <c r="P96">
        <v>8.0684750625054702E-2</v>
      </c>
      <c r="Q96">
        <v>9.2066012931488583E-2</v>
      </c>
      <c r="R96">
        <v>9.4866456961517007E-2</v>
      </c>
      <c r="S96">
        <v>9.4866456961517007E-2</v>
      </c>
      <c r="T96">
        <v>9.4866456961517007E-2</v>
      </c>
      <c r="U96">
        <v>9.4866456961517007E-2</v>
      </c>
      <c r="V96">
        <v>9.4866456961517007E-2</v>
      </c>
      <c r="W96">
        <v>9.4866456961517007E-2</v>
      </c>
      <c r="X96">
        <v>9.4866456961517007E-2</v>
      </c>
      <c r="Y96">
        <v>9.4866456961517007E-2</v>
      </c>
      <c r="Z96">
        <v>9.4866456961517007E-2</v>
      </c>
      <c r="AA96">
        <v>9.4866456961517007E-2</v>
      </c>
      <c r="AB96">
        <v>9.4866456961517007E-2</v>
      </c>
      <c r="AC96">
        <v>9.4866456961517007E-2</v>
      </c>
      <c r="AD96">
        <v>9.4866456961517007E-2</v>
      </c>
      <c r="AE96">
        <v>9.4866456961517007E-2</v>
      </c>
      <c r="AF96">
        <v>9.4866456961517007E-2</v>
      </c>
      <c r="AG96">
        <v>9.4866456961517007E-2</v>
      </c>
      <c r="AH96">
        <v>9.4866456961517007E-2</v>
      </c>
      <c r="AI96">
        <v>9.4866456961517007E-2</v>
      </c>
      <c r="AJ96">
        <v>9.4866456961517007E-2</v>
      </c>
      <c r="AK96">
        <v>9.4866456961517007E-2</v>
      </c>
      <c r="AL96">
        <v>9.4866456961517007E-2</v>
      </c>
      <c r="AM96">
        <v>9.4866456961517007E-2</v>
      </c>
      <c r="AN96">
        <v>9.4866456961517007E-2</v>
      </c>
      <c r="AO96">
        <v>9.4866456961517007E-2</v>
      </c>
      <c r="AP96">
        <v>9.4866456961517007E-2</v>
      </c>
      <c r="AQ96">
        <v>9.4866456961517007E-2</v>
      </c>
      <c r="AR96">
        <v>9.4866456961517007E-2</v>
      </c>
      <c r="AS96">
        <v>9.4866456961517007E-2</v>
      </c>
      <c r="AT96">
        <v>9.4866456961517007E-2</v>
      </c>
      <c r="AU96">
        <v>9.4866456961517007E-2</v>
      </c>
      <c r="AV96">
        <v>9.4866456961517007E-2</v>
      </c>
      <c r="AW96">
        <v>9.4866456961517007E-2</v>
      </c>
      <c r="AX96">
        <v>9.4866456961517007E-2</v>
      </c>
      <c r="AY96">
        <v>9.4866456961517007E-2</v>
      </c>
      <c r="AZ96">
        <v>9.4866456961517007E-2</v>
      </c>
      <c r="BA96">
        <v>9.4866456961517007E-2</v>
      </c>
      <c r="BB96">
        <v>9.4866456961517007E-2</v>
      </c>
      <c r="BC96">
        <v>9.4866456961517007E-2</v>
      </c>
      <c r="BD96">
        <v>9.4866456961517007E-2</v>
      </c>
      <c r="BE96">
        <v>9.4866456961517007E-2</v>
      </c>
      <c r="BF96">
        <v>9.4866456961517007E-2</v>
      </c>
      <c r="BG96">
        <v>9.4866456961517007E-2</v>
      </c>
      <c r="BH96">
        <v>9.4866456961517007E-2</v>
      </c>
      <c r="BI96">
        <v>9.0288259294450293E-2</v>
      </c>
      <c r="BJ96">
        <v>7.7373054178646247E-2</v>
      </c>
      <c r="BK96">
        <v>4.0727840319492441E-2</v>
      </c>
      <c r="BL96">
        <v>2.2506941863457797E-2</v>
      </c>
      <c r="BM96">
        <v>1.9501363030112982E-3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3.5424778523564238E-4</v>
      </c>
      <c r="BU96">
        <v>4.0059229586833778E-3</v>
      </c>
    </row>
    <row r="97" spans="1:73" x14ac:dyDescent="0.25">
      <c r="A97">
        <v>1229</v>
      </c>
      <c r="B97">
        <v>200.1263532657608</v>
      </c>
      <c r="C97">
        <v>9.0320728169665141E-4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2.0351113599804981E-3</v>
      </c>
      <c r="N97">
        <v>2.6052792558441389E-2</v>
      </c>
      <c r="O97">
        <v>4.8934725147359463E-2</v>
      </c>
      <c r="P97">
        <v>8.0684750625054702E-2</v>
      </c>
      <c r="Q97">
        <v>9.2969220213185239E-2</v>
      </c>
      <c r="R97">
        <v>9.5769664243213662E-2</v>
      </c>
      <c r="S97">
        <v>9.5769664243213662E-2</v>
      </c>
      <c r="T97">
        <v>9.5769664243213662E-2</v>
      </c>
      <c r="U97">
        <v>9.5769664243213662E-2</v>
      </c>
      <c r="V97">
        <v>9.5769664243213662E-2</v>
      </c>
      <c r="W97">
        <v>9.5769664243213662E-2</v>
      </c>
      <c r="X97">
        <v>9.5769664243213662E-2</v>
      </c>
      <c r="Y97">
        <v>9.5769664243213662E-2</v>
      </c>
      <c r="Z97">
        <v>9.5769664243213662E-2</v>
      </c>
      <c r="AA97">
        <v>9.5769664243213662E-2</v>
      </c>
      <c r="AB97">
        <v>9.5769664243213662E-2</v>
      </c>
      <c r="AC97">
        <v>9.5769664243213662E-2</v>
      </c>
      <c r="AD97">
        <v>9.5769664243213662E-2</v>
      </c>
      <c r="AE97">
        <v>9.5769664243213662E-2</v>
      </c>
      <c r="AF97">
        <v>9.5769664243213662E-2</v>
      </c>
      <c r="AG97">
        <v>9.5769664243213662E-2</v>
      </c>
      <c r="AH97">
        <v>9.5769664243213662E-2</v>
      </c>
      <c r="AI97">
        <v>9.5769664243213662E-2</v>
      </c>
      <c r="AJ97">
        <v>9.5769664243213662E-2</v>
      </c>
      <c r="AK97">
        <v>9.5769664243213662E-2</v>
      </c>
      <c r="AL97">
        <v>9.5769664243213662E-2</v>
      </c>
      <c r="AM97">
        <v>9.5769664243213662E-2</v>
      </c>
      <c r="AN97">
        <v>9.5769664243213662E-2</v>
      </c>
      <c r="AO97">
        <v>9.5769664243213662E-2</v>
      </c>
      <c r="AP97">
        <v>9.5769664243213662E-2</v>
      </c>
      <c r="AQ97">
        <v>9.5769664243213662E-2</v>
      </c>
      <c r="AR97">
        <v>9.5769664243213662E-2</v>
      </c>
      <c r="AS97">
        <v>9.5769664243213662E-2</v>
      </c>
      <c r="AT97">
        <v>9.5769664243213662E-2</v>
      </c>
      <c r="AU97">
        <v>9.5769664243213662E-2</v>
      </c>
      <c r="AV97">
        <v>9.5769664243213662E-2</v>
      </c>
      <c r="AW97">
        <v>9.5769664243213662E-2</v>
      </c>
      <c r="AX97">
        <v>9.5769664243213662E-2</v>
      </c>
      <c r="AY97">
        <v>9.5769664243213662E-2</v>
      </c>
      <c r="AZ97">
        <v>9.5769664243213662E-2</v>
      </c>
      <c r="BA97">
        <v>9.5769664243213662E-2</v>
      </c>
      <c r="BB97">
        <v>9.5769664243213662E-2</v>
      </c>
      <c r="BC97">
        <v>9.5769664243213662E-2</v>
      </c>
      <c r="BD97">
        <v>9.5769664243213662E-2</v>
      </c>
      <c r="BE97">
        <v>9.5769664243213662E-2</v>
      </c>
      <c r="BF97">
        <v>9.5769664243213662E-2</v>
      </c>
      <c r="BG97">
        <v>9.5769664243213662E-2</v>
      </c>
      <c r="BH97">
        <v>9.5769664243213662E-2</v>
      </c>
      <c r="BI97">
        <v>9.1191466576146948E-2</v>
      </c>
      <c r="BJ97">
        <v>7.8276261460342902E-2</v>
      </c>
      <c r="BK97">
        <v>4.0727840319492441E-2</v>
      </c>
      <c r="BL97">
        <v>2.2506941863457797E-2</v>
      </c>
      <c r="BM97">
        <v>1.9501363030112982E-3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7.7973318763203125E-3</v>
      </c>
    </row>
    <row r="98" spans="1:73" x14ac:dyDescent="0.25">
      <c r="A98">
        <v>1229</v>
      </c>
      <c r="B98">
        <v>213.49423687945483</v>
      </c>
      <c r="C98">
        <v>9.6353901524264777E-4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2.0351113599804981E-3</v>
      </c>
      <c r="N98">
        <v>2.6052792558441389E-2</v>
      </c>
      <c r="O98">
        <v>4.8934725147359463E-2</v>
      </c>
      <c r="P98">
        <v>8.0684750625054702E-2</v>
      </c>
      <c r="Q98">
        <v>9.2969220213185239E-2</v>
      </c>
      <c r="R98">
        <v>9.6733203258456316E-2</v>
      </c>
      <c r="S98">
        <v>9.6733203258456316E-2</v>
      </c>
      <c r="T98">
        <v>9.6733203258456316E-2</v>
      </c>
      <c r="U98">
        <v>9.6733203258456316E-2</v>
      </c>
      <c r="V98">
        <v>9.6733203258456316E-2</v>
      </c>
      <c r="W98">
        <v>9.6733203258456316E-2</v>
      </c>
      <c r="X98">
        <v>9.6733203258456316E-2</v>
      </c>
      <c r="Y98">
        <v>9.6733203258456316E-2</v>
      </c>
      <c r="Z98">
        <v>9.6733203258456316E-2</v>
      </c>
      <c r="AA98">
        <v>9.6733203258456316E-2</v>
      </c>
      <c r="AB98">
        <v>9.6733203258456316E-2</v>
      </c>
      <c r="AC98">
        <v>9.6733203258456316E-2</v>
      </c>
      <c r="AD98">
        <v>9.6733203258456316E-2</v>
      </c>
      <c r="AE98">
        <v>9.6733203258456316E-2</v>
      </c>
      <c r="AF98">
        <v>9.6733203258456316E-2</v>
      </c>
      <c r="AG98">
        <v>9.6733203258456316E-2</v>
      </c>
      <c r="AH98">
        <v>9.6733203258456316E-2</v>
      </c>
      <c r="AI98">
        <v>9.6733203258456316E-2</v>
      </c>
      <c r="AJ98">
        <v>9.6733203258456316E-2</v>
      </c>
      <c r="AK98">
        <v>9.6733203258456316E-2</v>
      </c>
      <c r="AL98">
        <v>9.6733203258456316E-2</v>
      </c>
      <c r="AM98">
        <v>9.6733203258456316E-2</v>
      </c>
      <c r="AN98">
        <v>9.6733203258456316E-2</v>
      </c>
      <c r="AO98">
        <v>9.6733203258456316E-2</v>
      </c>
      <c r="AP98">
        <v>9.6733203258456316E-2</v>
      </c>
      <c r="AQ98">
        <v>9.6733203258456316E-2</v>
      </c>
      <c r="AR98">
        <v>9.6733203258456316E-2</v>
      </c>
      <c r="AS98">
        <v>9.6733203258456316E-2</v>
      </c>
      <c r="AT98">
        <v>9.6733203258456316E-2</v>
      </c>
      <c r="AU98">
        <v>9.6733203258456316E-2</v>
      </c>
      <c r="AV98">
        <v>9.6733203258456316E-2</v>
      </c>
      <c r="AW98">
        <v>9.6733203258456316E-2</v>
      </c>
      <c r="AX98">
        <v>9.6733203258456316E-2</v>
      </c>
      <c r="AY98">
        <v>9.6733203258456316E-2</v>
      </c>
      <c r="AZ98">
        <v>9.6733203258456316E-2</v>
      </c>
      <c r="BA98">
        <v>9.6733203258456316E-2</v>
      </c>
      <c r="BB98">
        <v>9.6733203258456316E-2</v>
      </c>
      <c r="BC98">
        <v>9.6733203258456316E-2</v>
      </c>
      <c r="BD98">
        <v>9.6733203258456316E-2</v>
      </c>
      <c r="BE98">
        <v>9.6733203258456316E-2</v>
      </c>
      <c r="BF98">
        <v>9.6733203258456316E-2</v>
      </c>
      <c r="BG98">
        <v>9.6733203258456316E-2</v>
      </c>
      <c r="BH98">
        <v>9.6733203258456316E-2</v>
      </c>
      <c r="BI98">
        <v>9.2155005591389602E-2</v>
      </c>
      <c r="BJ98">
        <v>7.9239800475585556E-2</v>
      </c>
      <c r="BK98">
        <v>4.1691379334735088E-2</v>
      </c>
      <c r="BL98">
        <v>2.2506941863457797E-2</v>
      </c>
      <c r="BM98">
        <v>1.9501363030112982E-3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1.2630866725049358E-2</v>
      </c>
    </row>
    <row r="99" spans="1:73" x14ac:dyDescent="0.25">
      <c r="A99">
        <v>1229</v>
      </c>
      <c r="B99">
        <v>209.52837068309194</v>
      </c>
      <c r="C99">
        <v>9.4564032689732624E-4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2.0351113599804981E-3</v>
      </c>
      <c r="N99">
        <v>2.6052792558441389E-2</v>
      </c>
      <c r="O99">
        <v>4.8934725147359463E-2</v>
      </c>
      <c r="P99">
        <v>8.0684750625054702E-2</v>
      </c>
      <c r="Q99">
        <v>9.2969220213185239E-2</v>
      </c>
      <c r="R99">
        <v>9.7678843585353642E-2</v>
      </c>
      <c r="S99">
        <v>9.7678843585353642E-2</v>
      </c>
      <c r="T99">
        <v>9.7678843585353642E-2</v>
      </c>
      <c r="U99">
        <v>9.7678843585353642E-2</v>
      </c>
      <c r="V99">
        <v>9.7678843585353642E-2</v>
      </c>
      <c r="W99">
        <v>9.7678843585353642E-2</v>
      </c>
      <c r="X99">
        <v>9.7678843585353642E-2</v>
      </c>
      <c r="Y99">
        <v>9.7678843585353642E-2</v>
      </c>
      <c r="Z99">
        <v>9.7678843585353642E-2</v>
      </c>
      <c r="AA99">
        <v>9.7678843585353642E-2</v>
      </c>
      <c r="AB99">
        <v>9.7678843585353642E-2</v>
      </c>
      <c r="AC99">
        <v>9.7678843585353642E-2</v>
      </c>
      <c r="AD99">
        <v>9.7678843585353642E-2</v>
      </c>
      <c r="AE99">
        <v>9.7678843585353642E-2</v>
      </c>
      <c r="AF99">
        <v>9.7678843585353642E-2</v>
      </c>
      <c r="AG99">
        <v>9.7678843585353642E-2</v>
      </c>
      <c r="AH99">
        <v>9.7678843585353642E-2</v>
      </c>
      <c r="AI99">
        <v>9.7678843585353642E-2</v>
      </c>
      <c r="AJ99">
        <v>9.7678843585353642E-2</v>
      </c>
      <c r="AK99">
        <v>9.7678843585353642E-2</v>
      </c>
      <c r="AL99">
        <v>9.7678843585353642E-2</v>
      </c>
      <c r="AM99">
        <v>9.7678843585353642E-2</v>
      </c>
      <c r="AN99">
        <v>9.7678843585353642E-2</v>
      </c>
      <c r="AO99">
        <v>9.7678843585353642E-2</v>
      </c>
      <c r="AP99">
        <v>9.7678843585353642E-2</v>
      </c>
      <c r="AQ99">
        <v>9.7678843585353642E-2</v>
      </c>
      <c r="AR99">
        <v>9.7678843585353642E-2</v>
      </c>
      <c r="AS99">
        <v>9.7678843585353642E-2</v>
      </c>
      <c r="AT99">
        <v>9.7678843585353642E-2</v>
      </c>
      <c r="AU99">
        <v>9.7678843585353642E-2</v>
      </c>
      <c r="AV99">
        <v>9.7678843585353642E-2</v>
      </c>
      <c r="AW99">
        <v>9.7678843585353642E-2</v>
      </c>
      <c r="AX99">
        <v>9.7678843585353642E-2</v>
      </c>
      <c r="AY99">
        <v>9.7678843585353642E-2</v>
      </c>
      <c r="AZ99">
        <v>9.7678843585353642E-2</v>
      </c>
      <c r="BA99">
        <v>9.7678843585353642E-2</v>
      </c>
      <c r="BB99">
        <v>9.7678843585353642E-2</v>
      </c>
      <c r="BC99">
        <v>9.7678843585353642E-2</v>
      </c>
      <c r="BD99">
        <v>9.7678843585353642E-2</v>
      </c>
      <c r="BE99">
        <v>9.7678843585353642E-2</v>
      </c>
      <c r="BF99">
        <v>9.7678843585353642E-2</v>
      </c>
      <c r="BG99">
        <v>9.7678843585353642E-2</v>
      </c>
      <c r="BH99">
        <v>9.7678843585353642E-2</v>
      </c>
      <c r="BI99">
        <v>9.3100645918286928E-2</v>
      </c>
      <c r="BJ99">
        <v>8.0185440802482882E-2</v>
      </c>
      <c r="BK99">
        <v>4.2637019661632414E-2</v>
      </c>
      <c r="BL99">
        <v>2.2506941863457797E-2</v>
      </c>
      <c r="BM99">
        <v>1.9501363030112982E-3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1.7464401573778432E-2</v>
      </c>
    </row>
    <row r="100" spans="1:73" x14ac:dyDescent="0.25">
      <c r="A100">
        <v>1229</v>
      </c>
      <c r="B100">
        <v>198.33165227286412</v>
      </c>
      <c r="C100">
        <v>8.95107463862566E-4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2.0351113599804981E-3</v>
      </c>
      <c r="N100">
        <v>2.6052792558441389E-2</v>
      </c>
      <c r="O100">
        <v>4.8934725147359463E-2</v>
      </c>
      <c r="P100">
        <v>8.0684750625054702E-2</v>
      </c>
      <c r="Q100">
        <v>9.2969220213185239E-2</v>
      </c>
      <c r="R100">
        <v>9.8573951049216207E-2</v>
      </c>
      <c r="S100">
        <v>9.8573951049216207E-2</v>
      </c>
      <c r="T100">
        <v>9.8573951049216207E-2</v>
      </c>
      <c r="U100">
        <v>9.8573951049216207E-2</v>
      </c>
      <c r="V100">
        <v>9.8573951049216207E-2</v>
      </c>
      <c r="W100">
        <v>9.8573951049216207E-2</v>
      </c>
      <c r="X100">
        <v>9.8573951049216207E-2</v>
      </c>
      <c r="Y100">
        <v>9.8573951049216207E-2</v>
      </c>
      <c r="Z100">
        <v>9.8573951049216207E-2</v>
      </c>
      <c r="AA100">
        <v>9.8573951049216207E-2</v>
      </c>
      <c r="AB100">
        <v>9.8573951049216207E-2</v>
      </c>
      <c r="AC100">
        <v>9.8573951049216207E-2</v>
      </c>
      <c r="AD100">
        <v>9.8573951049216207E-2</v>
      </c>
      <c r="AE100">
        <v>9.8573951049216207E-2</v>
      </c>
      <c r="AF100">
        <v>9.8573951049216207E-2</v>
      </c>
      <c r="AG100">
        <v>9.8573951049216207E-2</v>
      </c>
      <c r="AH100">
        <v>9.8573951049216207E-2</v>
      </c>
      <c r="AI100">
        <v>9.8573951049216207E-2</v>
      </c>
      <c r="AJ100">
        <v>9.8573951049216207E-2</v>
      </c>
      <c r="AK100">
        <v>9.8573951049216207E-2</v>
      </c>
      <c r="AL100">
        <v>9.8573951049216207E-2</v>
      </c>
      <c r="AM100">
        <v>9.8573951049216207E-2</v>
      </c>
      <c r="AN100">
        <v>9.8573951049216207E-2</v>
      </c>
      <c r="AO100">
        <v>9.8573951049216207E-2</v>
      </c>
      <c r="AP100">
        <v>9.8573951049216207E-2</v>
      </c>
      <c r="AQ100">
        <v>9.8573951049216207E-2</v>
      </c>
      <c r="AR100">
        <v>9.8573951049216207E-2</v>
      </c>
      <c r="AS100">
        <v>9.8573951049216207E-2</v>
      </c>
      <c r="AT100">
        <v>9.8573951049216207E-2</v>
      </c>
      <c r="AU100">
        <v>9.8573951049216207E-2</v>
      </c>
      <c r="AV100">
        <v>9.8573951049216207E-2</v>
      </c>
      <c r="AW100">
        <v>9.8573951049216207E-2</v>
      </c>
      <c r="AX100">
        <v>9.8573951049216207E-2</v>
      </c>
      <c r="AY100">
        <v>9.8573951049216207E-2</v>
      </c>
      <c r="AZ100">
        <v>9.8573951049216207E-2</v>
      </c>
      <c r="BA100">
        <v>9.8573951049216207E-2</v>
      </c>
      <c r="BB100">
        <v>9.8573951049216207E-2</v>
      </c>
      <c r="BC100">
        <v>9.8573951049216207E-2</v>
      </c>
      <c r="BD100">
        <v>9.8573951049216207E-2</v>
      </c>
      <c r="BE100">
        <v>9.8573951049216207E-2</v>
      </c>
      <c r="BF100">
        <v>9.8573951049216207E-2</v>
      </c>
      <c r="BG100">
        <v>9.8573951049216207E-2</v>
      </c>
      <c r="BH100">
        <v>9.8573951049216207E-2</v>
      </c>
      <c r="BI100">
        <v>9.3995753382149494E-2</v>
      </c>
      <c r="BJ100">
        <v>8.1080548266345448E-2</v>
      </c>
      <c r="BK100">
        <v>4.3532127125494979E-2</v>
      </c>
      <c r="BL100">
        <v>2.2506941863457797E-2</v>
      </c>
      <c r="BM100">
        <v>1.9501363030112982E-3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1.2630866725049372E-2</v>
      </c>
    </row>
    <row r="101" spans="1:73" x14ac:dyDescent="0.25">
      <c r="A101">
        <v>1229</v>
      </c>
      <c r="B101">
        <v>209.66385834673719</v>
      </c>
      <c r="C101">
        <v>9.4625180780619959E-4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2.0351113599804981E-3</v>
      </c>
      <c r="N101">
        <v>2.6052792558441389E-2</v>
      </c>
      <c r="O101">
        <v>4.8934725147359463E-2</v>
      </c>
      <c r="P101">
        <v>8.0684750625054702E-2</v>
      </c>
      <c r="Q101">
        <v>9.3915472020991445E-2</v>
      </c>
      <c r="R101">
        <v>9.9520202857022413E-2</v>
      </c>
      <c r="S101">
        <v>9.9520202857022413E-2</v>
      </c>
      <c r="T101">
        <v>9.9520202857022413E-2</v>
      </c>
      <c r="U101">
        <v>9.9520202857022413E-2</v>
      </c>
      <c r="V101">
        <v>9.9520202857022413E-2</v>
      </c>
      <c r="W101">
        <v>9.9520202857022413E-2</v>
      </c>
      <c r="X101">
        <v>9.9520202857022413E-2</v>
      </c>
      <c r="Y101">
        <v>9.9520202857022413E-2</v>
      </c>
      <c r="Z101">
        <v>9.9520202857022413E-2</v>
      </c>
      <c r="AA101">
        <v>9.9520202857022413E-2</v>
      </c>
      <c r="AB101">
        <v>9.9520202857022413E-2</v>
      </c>
      <c r="AC101">
        <v>9.9520202857022413E-2</v>
      </c>
      <c r="AD101">
        <v>9.9520202857022413E-2</v>
      </c>
      <c r="AE101">
        <v>9.9520202857022413E-2</v>
      </c>
      <c r="AF101">
        <v>9.9520202857022413E-2</v>
      </c>
      <c r="AG101">
        <v>9.9520202857022413E-2</v>
      </c>
      <c r="AH101">
        <v>9.9520202857022413E-2</v>
      </c>
      <c r="AI101">
        <v>9.9520202857022413E-2</v>
      </c>
      <c r="AJ101">
        <v>9.9520202857022413E-2</v>
      </c>
      <c r="AK101">
        <v>9.9520202857022413E-2</v>
      </c>
      <c r="AL101">
        <v>9.9520202857022413E-2</v>
      </c>
      <c r="AM101">
        <v>9.9520202857022413E-2</v>
      </c>
      <c r="AN101">
        <v>9.9520202857022413E-2</v>
      </c>
      <c r="AO101">
        <v>9.9520202857022413E-2</v>
      </c>
      <c r="AP101">
        <v>9.9520202857022413E-2</v>
      </c>
      <c r="AQ101">
        <v>9.9520202857022413E-2</v>
      </c>
      <c r="AR101">
        <v>9.9520202857022413E-2</v>
      </c>
      <c r="AS101">
        <v>9.9520202857022413E-2</v>
      </c>
      <c r="AT101">
        <v>9.9520202857022413E-2</v>
      </c>
      <c r="AU101">
        <v>9.9520202857022413E-2</v>
      </c>
      <c r="AV101">
        <v>9.9520202857022413E-2</v>
      </c>
      <c r="AW101">
        <v>9.9520202857022413E-2</v>
      </c>
      <c r="AX101">
        <v>9.9520202857022413E-2</v>
      </c>
      <c r="AY101">
        <v>9.9520202857022413E-2</v>
      </c>
      <c r="AZ101">
        <v>9.9520202857022413E-2</v>
      </c>
      <c r="BA101">
        <v>9.9520202857022413E-2</v>
      </c>
      <c r="BB101">
        <v>9.9520202857022413E-2</v>
      </c>
      <c r="BC101">
        <v>9.9520202857022413E-2</v>
      </c>
      <c r="BD101">
        <v>9.9520202857022413E-2</v>
      </c>
      <c r="BE101">
        <v>9.9520202857022413E-2</v>
      </c>
      <c r="BF101">
        <v>9.9520202857022413E-2</v>
      </c>
      <c r="BG101">
        <v>9.9520202857022413E-2</v>
      </c>
      <c r="BH101">
        <v>9.9520202857022413E-2</v>
      </c>
      <c r="BI101">
        <v>9.49420051899557E-2</v>
      </c>
      <c r="BJ101">
        <v>8.2026800074151654E-2</v>
      </c>
      <c r="BK101">
        <v>4.3532127125494979E-2</v>
      </c>
      <c r="BL101">
        <v>2.2506941863457797E-2</v>
      </c>
      <c r="BM101">
        <v>1.9501363030112982E-3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7.7973318763203125E-3</v>
      </c>
    </row>
    <row r="102" spans="1:73" x14ac:dyDescent="0.25">
      <c r="A102">
        <v>1229</v>
      </c>
      <c r="B102">
        <v>201.06820864930839</v>
      </c>
      <c r="C102">
        <v>9.0745804940836649E-4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2.0351113599804981E-3</v>
      </c>
      <c r="N102">
        <v>2.6052792558441389E-2</v>
      </c>
      <c r="O102">
        <v>4.8934725147359463E-2</v>
      </c>
      <c r="P102">
        <v>8.0684750625054702E-2</v>
      </c>
      <c r="Q102">
        <v>9.4822930070399811E-2</v>
      </c>
      <c r="R102">
        <v>0.10042766090643078</v>
      </c>
      <c r="S102">
        <v>0.10042766090643078</v>
      </c>
      <c r="T102">
        <v>0.10042766090643078</v>
      </c>
      <c r="U102">
        <v>0.10042766090643078</v>
      </c>
      <c r="V102">
        <v>0.10042766090643078</v>
      </c>
      <c r="W102">
        <v>0.10042766090643078</v>
      </c>
      <c r="X102">
        <v>0.10042766090643078</v>
      </c>
      <c r="Y102">
        <v>0.10042766090643078</v>
      </c>
      <c r="Z102">
        <v>0.10042766090643078</v>
      </c>
      <c r="AA102">
        <v>0.10042766090643078</v>
      </c>
      <c r="AB102">
        <v>0.10042766090643078</v>
      </c>
      <c r="AC102">
        <v>0.10042766090643078</v>
      </c>
      <c r="AD102">
        <v>0.10042766090643078</v>
      </c>
      <c r="AE102">
        <v>0.10042766090643078</v>
      </c>
      <c r="AF102">
        <v>0.10042766090643078</v>
      </c>
      <c r="AG102">
        <v>0.10042766090643078</v>
      </c>
      <c r="AH102">
        <v>0.10042766090643078</v>
      </c>
      <c r="AI102">
        <v>0.10042766090643078</v>
      </c>
      <c r="AJ102">
        <v>0.10042766090643078</v>
      </c>
      <c r="AK102">
        <v>0.10042766090643078</v>
      </c>
      <c r="AL102">
        <v>0.10042766090643078</v>
      </c>
      <c r="AM102">
        <v>0.10042766090643078</v>
      </c>
      <c r="AN102">
        <v>0.10042766090643078</v>
      </c>
      <c r="AO102">
        <v>0.10042766090643078</v>
      </c>
      <c r="AP102">
        <v>0.10042766090643078</v>
      </c>
      <c r="AQ102">
        <v>0.10042766090643078</v>
      </c>
      <c r="AR102">
        <v>0.10042766090643078</v>
      </c>
      <c r="AS102">
        <v>0.10042766090643078</v>
      </c>
      <c r="AT102">
        <v>0.10042766090643078</v>
      </c>
      <c r="AU102">
        <v>0.10042766090643078</v>
      </c>
      <c r="AV102">
        <v>0.10042766090643078</v>
      </c>
      <c r="AW102">
        <v>0.10042766090643078</v>
      </c>
      <c r="AX102">
        <v>0.10042766090643078</v>
      </c>
      <c r="AY102">
        <v>0.10042766090643078</v>
      </c>
      <c r="AZ102">
        <v>0.10042766090643078</v>
      </c>
      <c r="BA102">
        <v>0.10042766090643078</v>
      </c>
      <c r="BB102">
        <v>0.10042766090643078</v>
      </c>
      <c r="BC102">
        <v>0.10042766090643078</v>
      </c>
      <c r="BD102">
        <v>0.10042766090643078</v>
      </c>
      <c r="BE102">
        <v>0.10042766090643078</v>
      </c>
      <c r="BF102">
        <v>0.10042766090643078</v>
      </c>
      <c r="BG102">
        <v>0.10042766090643078</v>
      </c>
      <c r="BH102">
        <v>0.10042766090643078</v>
      </c>
      <c r="BI102">
        <v>9.5849463239364066E-2</v>
      </c>
      <c r="BJ102">
        <v>8.293425812356002E-2</v>
      </c>
      <c r="BK102">
        <v>4.3532127125494979E-2</v>
      </c>
      <c r="BL102">
        <v>2.2506941863457797E-2</v>
      </c>
      <c r="BM102">
        <v>1.9501363030112982E-3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7.0898167012668767E-4</v>
      </c>
      <c r="BU102">
        <v>4.0059229586833778E-3</v>
      </c>
    </row>
    <row r="103" spans="1:73" x14ac:dyDescent="0.25">
      <c r="A103">
        <v>1229</v>
      </c>
      <c r="B103">
        <v>203.67957463791703</v>
      </c>
      <c r="C103">
        <v>9.19243627557358E-4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2.0351113599804981E-3</v>
      </c>
      <c r="N103">
        <v>2.6052792558441389E-2</v>
      </c>
      <c r="O103">
        <v>4.8934725147359463E-2</v>
      </c>
      <c r="P103">
        <v>8.0684750625054702E-2</v>
      </c>
      <c r="Q103">
        <v>9.5742173697957164E-2</v>
      </c>
      <c r="R103">
        <v>0.10134690453398813</v>
      </c>
      <c r="S103">
        <v>0.10134690453398813</v>
      </c>
      <c r="T103">
        <v>0.10134690453398813</v>
      </c>
      <c r="U103">
        <v>0.10134690453398813</v>
      </c>
      <c r="V103">
        <v>0.10134690453398813</v>
      </c>
      <c r="W103">
        <v>0.10134690453398813</v>
      </c>
      <c r="X103">
        <v>0.10134690453398813</v>
      </c>
      <c r="Y103">
        <v>0.10134690453398813</v>
      </c>
      <c r="Z103">
        <v>0.10134690453398813</v>
      </c>
      <c r="AA103">
        <v>0.10134690453398813</v>
      </c>
      <c r="AB103">
        <v>0.10134690453398813</v>
      </c>
      <c r="AC103">
        <v>0.10134690453398813</v>
      </c>
      <c r="AD103">
        <v>0.10134690453398813</v>
      </c>
      <c r="AE103">
        <v>0.10134690453398813</v>
      </c>
      <c r="AF103">
        <v>0.10134690453398813</v>
      </c>
      <c r="AG103">
        <v>0.10134690453398813</v>
      </c>
      <c r="AH103">
        <v>0.10134690453398813</v>
      </c>
      <c r="AI103">
        <v>0.10134690453398813</v>
      </c>
      <c r="AJ103">
        <v>0.10134690453398813</v>
      </c>
      <c r="AK103">
        <v>0.10134690453398813</v>
      </c>
      <c r="AL103">
        <v>0.10134690453398813</v>
      </c>
      <c r="AM103">
        <v>0.10134690453398813</v>
      </c>
      <c r="AN103">
        <v>0.10134690453398813</v>
      </c>
      <c r="AO103">
        <v>0.10134690453398813</v>
      </c>
      <c r="AP103">
        <v>0.10134690453398813</v>
      </c>
      <c r="AQ103">
        <v>0.10134690453398813</v>
      </c>
      <c r="AR103">
        <v>0.10134690453398813</v>
      </c>
      <c r="AS103">
        <v>0.10134690453398813</v>
      </c>
      <c r="AT103">
        <v>0.10134690453398813</v>
      </c>
      <c r="AU103">
        <v>0.10134690453398813</v>
      </c>
      <c r="AV103">
        <v>0.10134690453398813</v>
      </c>
      <c r="AW103">
        <v>0.10134690453398813</v>
      </c>
      <c r="AX103">
        <v>0.10134690453398813</v>
      </c>
      <c r="AY103">
        <v>0.10134690453398813</v>
      </c>
      <c r="AZ103">
        <v>0.10134690453398813</v>
      </c>
      <c r="BA103">
        <v>0.10134690453398813</v>
      </c>
      <c r="BB103">
        <v>0.10134690453398813</v>
      </c>
      <c r="BC103">
        <v>0.10134690453398813</v>
      </c>
      <c r="BD103">
        <v>0.10134690453398813</v>
      </c>
      <c r="BE103">
        <v>0.10134690453398813</v>
      </c>
      <c r="BF103">
        <v>0.10134690453398813</v>
      </c>
      <c r="BG103">
        <v>0.10134690453398813</v>
      </c>
      <c r="BH103">
        <v>0.10134690453398813</v>
      </c>
      <c r="BI103">
        <v>9.676870686692142E-2</v>
      </c>
      <c r="BJ103">
        <v>8.293425812356002E-2</v>
      </c>
      <c r="BK103">
        <v>4.3532127125494979E-2</v>
      </c>
      <c r="BL103">
        <v>2.2506941863457797E-2</v>
      </c>
      <c r="BM103">
        <v>1.9501363030112982E-3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2.8065605758268997E-3</v>
      </c>
      <c r="BU103">
        <v>2.2925256281943335E-3</v>
      </c>
    </row>
    <row r="104" spans="1:73" x14ac:dyDescent="0.25">
      <c r="A104">
        <v>1229</v>
      </c>
      <c r="B104">
        <v>280.01165565500406</v>
      </c>
      <c r="C104">
        <v>1.2637444405519211E-3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2.0351113599804981E-3</v>
      </c>
      <c r="N104">
        <v>2.6052792558441389E-2</v>
      </c>
      <c r="O104">
        <v>4.8934725147359463E-2</v>
      </c>
      <c r="P104">
        <v>8.1948495065606627E-2</v>
      </c>
      <c r="Q104">
        <v>9.700591813850909E-2</v>
      </c>
      <c r="R104">
        <v>0.10261064897454006</v>
      </c>
      <c r="S104">
        <v>0.10261064897454006</v>
      </c>
      <c r="T104">
        <v>0.10261064897454006</v>
      </c>
      <c r="U104">
        <v>0.10261064897454006</v>
      </c>
      <c r="V104">
        <v>0.10261064897454006</v>
      </c>
      <c r="W104">
        <v>0.10261064897454006</v>
      </c>
      <c r="X104">
        <v>0.10261064897454006</v>
      </c>
      <c r="Y104">
        <v>0.10261064897454006</v>
      </c>
      <c r="Z104">
        <v>0.10261064897454006</v>
      </c>
      <c r="AA104">
        <v>0.10261064897454006</v>
      </c>
      <c r="AB104">
        <v>0.10261064897454006</v>
      </c>
      <c r="AC104">
        <v>0.10261064897454006</v>
      </c>
      <c r="AD104">
        <v>0.10261064897454006</v>
      </c>
      <c r="AE104">
        <v>0.10261064897454006</v>
      </c>
      <c r="AF104">
        <v>0.10261064897454006</v>
      </c>
      <c r="AG104">
        <v>0.10261064897454006</v>
      </c>
      <c r="AH104">
        <v>0.10261064897454006</v>
      </c>
      <c r="AI104">
        <v>0.10261064897454006</v>
      </c>
      <c r="AJ104">
        <v>0.10261064897454006</v>
      </c>
      <c r="AK104">
        <v>0.10261064897454006</v>
      </c>
      <c r="AL104">
        <v>0.10261064897454006</v>
      </c>
      <c r="AM104">
        <v>0.10261064897454006</v>
      </c>
      <c r="AN104">
        <v>0.10261064897454006</v>
      </c>
      <c r="AO104">
        <v>0.10261064897454006</v>
      </c>
      <c r="AP104">
        <v>0.10261064897454006</v>
      </c>
      <c r="AQ104">
        <v>0.10261064897454006</v>
      </c>
      <c r="AR104">
        <v>0.10261064897454006</v>
      </c>
      <c r="AS104">
        <v>0.10261064897454006</v>
      </c>
      <c r="AT104">
        <v>0.10261064897454006</v>
      </c>
      <c r="AU104">
        <v>0.10261064897454006</v>
      </c>
      <c r="AV104">
        <v>0.10261064897454006</v>
      </c>
      <c r="AW104">
        <v>0.10261064897454006</v>
      </c>
      <c r="AX104">
        <v>0.10261064897454006</v>
      </c>
      <c r="AY104">
        <v>0.10261064897454006</v>
      </c>
      <c r="AZ104">
        <v>0.10261064897454006</v>
      </c>
      <c r="BA104">
        <v>0.10261064897454006</v>
      </c>
      <c r="BB104">
        <v>0.10261064897454006</v>
      </c>
      <c r="BC104">
        <v>0.10261064897454006</v>
      </c>
      <c r="BD104">
        <v>0.10261064897454006</v>
      </c>
      <c r="BE104">
        <v>0.10261064897454006</v>
      </c>
      <c r="BF104">
        <v>0.10261064897454006</v>
      </c>
      <c r="BG104">
        <v>0.10261064897454006</v>
      </c>
      <c r="BH104">
        <v>0.10261064897454006</v>
      </c>
      <c r="BI104">
        <v>9.8032451307473345E-2</v>
      </c>
      <c r="BJ104">
        <v>8.293425812356002E-2</v>
      </c>
      <c r="BK104">
        <v>4.3532127125494979E-2</v>
      </c>
      <c r="BL104">
        <v>2.2506941863457797E-2</v>
      </c>
      <c r="BM104">
        <v>1.9501363030112982E-3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4.9041394815271117E-3</v>
      </c>
      <c r="BU104">
        <v>5.7912829770528917E-4</v>
      </c>
    </row>
    <row r="105" spans="1:73" x14ac:dyDescent="0.25">
      <c r="A105">
        <v>1229</v>
      </c>
      <c r="B105">
        <v>199.12752169743695</v>
      </c>
      <c r="C105">
        <v>8.9869936991503533E-4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2.0351113599804981E-3</v>
      </c>
      <c r="N105">
        <v>2.6052792558441389E-2</v>
      </c>
      <c r="O105">
        <v>4.8934725147359463E-2</v>
      </c>
      <c r="P105">
        <v>8.2847194435521659E-2</v>
      </c>
      <c r="Q105">
        <v>9.7904617508424122E-2</v>
      </c>
      <c r="R105">
        <v>0.10350934834445509</v>
      </c>
      <c r="S105">
        <v>0.10350934834445509</v>
      </c>
      <c r="T105">
        <v>0.10350934834445509</v>
      </c>
      <c r="U105">
        <v>0.10350934834445509</v>
      </c>
      <c r="V105">
        <v>0.10350934834445509</v>
      </c>
      <c r="W105">
        <v>0.10350934834445509</v>
      </c>
      <c r="X105">
        <v>0.10350934834445509</v>
      </c>
      <c r="Y105">
        <v>0.10350934834445509</v>
      </c>
      <c r="Z105">
        <v>0.10350934834445509</v>
      </c>
      <c r="AA105">
        <v>0.10350934834445509</v>
      </c>
      <c r="AB105">
        <v>0.10350934834445509</v>
      </c>
      <c r="AC105">
        <v>0.10350934834445509</v>
      </c>
      <c r="AD105">
        <v>0.10350934834445509</v>
      </c>
      <c r="AE105">
        <v>0.10350934834445509</v>
      </c>
      <c r="AF105">
        <v>0.10350934834445509</v>
      </c>
      <c r="AG105">
        <v>0.10350934834445509</v>
      </c>
      <c r="AH105">
        <v>0.10350934834445509</v>
      </c>
      <c r="AI105">
        <v>0.10350934834445509</v>
      </c>
      <c r="AJ105">
        <v>0.10350934834445509</v>
      </c>
      <c r="AK105">
        <v>0.10350934834445509</v>
      </c>
      <c r="AL105">
        <v>0.10350934834445509</v>
      </c>
      <c r="AM105">
        <v>0.10350934834445509</v>
      </c>
      <c r="AN105">
        <v>0.10350934834445509</v>
      </c>
      <c r="AO105">
        <v>0.10350934834445509</v>
      </c>
      <c r="AP105">
        <v>0.10350934834445509</v>
      </c>
      <c r="AQ105">
        <v>0.10350934834445509</v>
      </c>
      <c r="AR105">
        <v>0.10350934834445509</v>
      </c>
      <c r="AS105">
        <v>0.10350934834445509</v>
      </c>
      <c r="AT105">
        <v>0.10350934834445509</v>
      </c>
      <c r="AU105">
        <v>0.10350934834445509</v>
      </c>
      <c r="AV105">
        <v>0.10350934834445509</v>
      </c>
      <c r="AW105">
        <v>0.10350934834445509</v>
      </c>
      <c r="AX105">
        <v>0.10350934834445509</v>
      </c>
      <c r="AY105">
        <v>0.10350934834445509</v>
      </c>
      <c r="AZ105">
        <v>0.10350934834445509</v>
      </c>
      <c r="BA105">
        <v>0.10350934834445509</v>
      </c>
      <c r="BB105">
        <v>0.10350934834445509</v>
      </c>
      <c r="BC105">
        <v>0.10350934834445509</v>
      </c>
      <c r="BD105">
        <v>0.10350934834445509</v>
      </c>
      <c r="BE105">
        <v>0.10350934834445509</v>
      </c>
      <c r="BF105">
        <v>0.10350934834445509</v>
      </c>
      <c r="BG105">
        <v>0.10350934834445509</v>
      </c>
      <c r="BH105">
        <v>0.10350934834445509</v>
      </c>
      <c r="BI105">
        <v>9.8931150677388377E-2</v>
      </c>
      <c r="BJ105">
        <v>8.293425812356002E-2</v>
      </c>
      <c r="BK105">
        <v>4.3532127125494979E-2</v>
      </c>
      <c r="BL105">
        <v>2.2506941863457797E-2</v>
      </c>
      <c r="BM105">
        <v>1.9501363030112982E-3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9.3578160780044412E-3</v>
      </c>
      <c r="BU105">
        <v>0</v>
      </c>
    </row>
    <row r="106" spans="1:73" x14ac:dyDescent="0.25">
      <c r="A106">
        <v>1229</v>
      </c>
      <c r="B106">
        <v>218.4167094433279</v>
      </c>
      <c r="C106">
        <v>9.8575504522115825E-4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2.0351113599804981E-3</v>
      </c>
      <c r="N106">
        <v>2.6052792558441389E-2</v>
      </c>
      <c r="O106">
        <v>4.9920480192580621E-2</v>
      </c>
      <c r="P106">
        <v>8.3832949480742824E-2</v>
      </c>
      <c r="Q106">
        <v>9.8890372553645287E-2</v>
      </c>
      <c r="R106">
        <v>0.10449510338967626</v>
      </c>
      <c r="S106">
        <v>0.10449510338967626</v>
      </c>
      <c r="T106">
        <v>0.10449510338967626</v>
      </c>
      <c r="U106">
        <v>0.10449510338967626</v>
      </c>
      <c r="V106">
        <v>0.10449510338967626</v>
      </c>
      <c r="W106">
        <v>0.10449510338967626</v>
      </c>
      <c r="X106">
        <v>0.10449510338967626</v>
      </c>
      <c r="Y106">
        <v>0.10449510338967626</v>
      </c>
      <c r="Z106">
        <v>0.10449510338967626</v>
      </c>
      <c r="AA106">
        <v>0.10449510338967626</v>
      </c>
      <c r="AB106">
        <v>0.10449510338967626</v>
      </c>
      <c r="AC106">
        <v>0.10449510338967626</v>
      </c>
      <c r="AD106">
        <v>0.10449510338967626</v>
      </c>
      <c r="AE106">
        <v>0.10449510338967626</v>
      </c>
      <c r="AF106">
        <v>0.10449510338967626</v>
      </c>
      <c r="AG106">
        <v>0.10449510338967626</v>
      </c>
      <c r="AH106">
        <v>0.10449510338967626</v>
      </c>
      <c r="AI106">
        <v>0.10449510338967626</v>
      </c>
      <c r="AJ106">
        <v>0.10449510338967626</v>
      </c>
      <c r="AK106">
        <v>0.10449510338967626</v>
      </c>
      <c r="AL106">
        <v>0.10449510338967626</v>
      </c>
      <c r="AM106">
        <v>0.10449510338967626</v>
      </c>
      <c r="AN106">
        <v>0.10449510338967626</v>
      </c>
      <c r="AO106">
        <v>0.10449510338967626</v>
      </c>
      <c r="AP106">
        <v>0.10449510338967626</v>
      </c>
      <c r="AQ106">
        <v>0.10449510338967626</v>
      </c>
      <c r="AR106">
        <v>0.10449510338967626</v>
      </c>
      <c r="AS106">
        <v>0.10449510338967626</v>
      </c>
      <c r="AT106">
        <v>0.10449510338967626</v>
      </c>
      <c r="AU106">
        <v>0.10449510338967626</v>
      </c>
      <c r="AV106">
        <v>0.10449510338967626</v>
      </c>
      <c r="AW106">
        <v>0.10449510338967626</v>
      </c>
      <c r="AX106">
        <v>0.10449510338967626</v>
      </c>
      <c r="AY106">
        <v>0.10449510338967626</v>
      </c>
      <c r="AZ106">
        <v>0.10449510338967626</v>
      </c>
      <c r="BA106">
        <v>0.10449510338967626</v>
      </c>
      <c r="BB106">
        <v>0.10449510338967626</v>
      </c>
      <c r="BC106">
        <v>0.10449510338967626</v>
      </c>
      <c r="BD106">
        <v>0.10449510338967626</v>
      </c>
      <c r="BE106">
        <v>0.10449510338967626</v>
      </c>
      <c r="BF106">
        <v>0.10449510338967626</v>
      </c>
      <c r="BG106">
        <v>0.10449510338967626</v>
      </c>
      <c r="BH106">
        <v>0.10449510338967626</v>
      </c>
      <c r="BI106">
        <v>9.8931150677388377E-2</v>
      </c>
      <c r="BJ106">
        <v>8.293425812356002E-2</v>
      </c>
      <c r="BK106">
        <v>4.3532127125494979E-2</v>
      </c>
      <c r="BL106">
        <v>2.2506941863457797E-2</v>
      </c>
      <c r="BM106">
        <v>1.9501363030112982E-3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1.4993079204090695E-2</v>
      </c>
      <c r="BU106">
        <v>0</v>
      </c>
    </row>
    <row r="107" spans="1:73" x14ac:dyDescent="0.25">
      <c r="A107">
        <v>1229</v>
      </c>
      <c r="B107">
        <v>215.44255945396259</v>
      </c>
      <c r="C107">
        <v>9.7233215571451996E-4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2.0351113599804981E-3</v>
      </c>
      <c r="N107">
        <v>2.6052792558441389E-2</v>
      </c>
      <c r="O107">
        <v>5.0892812348295138E-2</v>
      </c>
      <c r="P107">
        <v>8.4805281636457341E-2</v>
      </c>
      <c r="Q107">
        <v>9.9862704709359804E-2</v>
      </c>
      <c r="R107">
        <v>0.10546743554539077</v>
      </c>
      <c r="S107">
        <v>0.10546743554539077</v>
      </c>
      <c r="T107">
        <v>0.10546743554539077</v>
      </c>
      <c r="U107">
        <v>0.10546743554539077</v>
      </c>
      <c r="V107">
        <v>0.10546743554539077</v>
      </c>
      <c r="W107">
        <v>0.10546743554539077</v>
      </c>
      <c r="X107">
        <v>0.10546743554539077</v>
      </c>
      <c r="Y107">
        <v>0.10546743554539077</v>
      </c>
      <c r="Z107">
        <v>0.10546743554539077</v>
      </c>
      <c r="AA107">
        <v>0.10546743554539077</v>
      </c>
      <c r="AB107">
        <v>0.10546743554539077</v>
      </c>
      <c r="AC107">
        <v>0.10546743554539077</v>
      </c>
      <c r="AD107">
        <v>0.10546743554539077</v>
      </c>
      <c r="AE107">
        <v>0.10546743554539077</v>
      </c>
      <c r="AF107">
        <v>0.10546743554539077</v>
      </c>
      <c r="AG107">
        <v>0.10546743554539077</v>
      </c>
      <c r="AH107">
        <v>0.10546743554539077</v>
      </c>
      <c r="AI107">
        <v>0.10546743554539077</v>
      </c>
      <c r="AJ107">
        <v>0.10546743554539077</v>
      </c>
      <c r="AK107">
        <v>0.10546743554539077</v>
      </c>
      <c r="AL107">
        <v>0.10546743554539077</v>
      </c>
      <c r="AM107">
        <v>0.10546743554539077</v>
      </c>
      <c r="AN107">
        <v>0.10546743554539077</v>
      </c>
      <c r="AO107">
        <v>0.10546743554539077</v>
      </c>
      <c r="AP107">
        <v>0.10546743554539077</v>
      </c>
      <c r="AQ107">
        <v>0.10546743554539077</v>
      </c>
      <c r="AR107">
        <v>0.10546743554539077</v>
      </c>
      <c r="AS107">
        <v>0.10546743554539077</v>
      </c>
      <c r="AT107">
        <v>0.10546743554539077</v>
      </c>
      <c r="AU107">
        <v>0.10546743554539077</v>
      </c>
      <c r="AV107">
        <v>0.10546743554539077</v>
      </c>
      <c r="AW107">
        <v>0.10546743554539077</v>
      </c>
      <c r="AX107">
        <v>0.10546743554539077</v>
      </c>
      <c r="AY107">
        <v>0.10546743554539077</v>
      </c>
      <c r="AZ107">
        <v>0.10546743554539077</v>
      </c>
      <c r="BA107">
        <v>0.10546743554539077</v>
      </c>
      <c r="BB107">
        <v>0.10546743554539077</v>
      </c>
      <c r="BC107">
        <v>0.10546743554539077</v>
      </c>
      <c r="BD107">
        <v>0.10546743554539077</v>
      </c>
      <c r="BE107">
        <v>0.10546743554539077</v>
      </c>
      <c r="BF107">
        <v>0.10546743554539077</v>
      </c>
      <c r="BG107">
        <v>0.10546743554539077</v>
      </c>
      <c r="BH107">
        <v>0.10546743554539077</v>
      </c>
      <c r="BI107">
        <v>9.8931150677388377E-2</v>
      </c>
      <c r="BJ107">
        <v>8.293425812356002E-2</v>
      </c>
      <c r="BK107">
        <v>4.3532127125494979E-2</v>
      </c>
      <c r="BL107">
        <v>2.2506941863457797E-2</v>
      </c>
      <c r="BM107">
        <v>1.9501363030112982E-3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2.0628342330176949E-2</v>
      </c>
      <c r="BU107">
        <v>0</v>
      </c>
    </row>
    <row r="108" spans="1:73" x14ac:dyDescent="0.25">
      <c r="A108">
        <v>1229</v>
      </c>
      <c r="B108">
        <v>221.49660940602112</v>
      </c>
      <c r="C108">
        <v>9.9965520393492679E-4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2.0351113599804981E-3</v>
      </c>
      <c r="N108">
        <v>2.6052792558441389E-2</v>
      </c>
      <c r="O108">
        <v>5.1892467552230065E-2</v>
      </c>
      <c r="P108">
        <v>8.5804936840392268E-2</v>
      </c>
      <c r="Q108">
        <v>0.10086235991329473</v>
      </c>
      <c r="R108">
        <v>0.1064670907493257</v>
      </c>
      <c r="S108">
        <v>0.1064670907493257</v>
      </c>
      <c r="T108">
        <v>0.1064670907493257</v>
      </c>
      <c r="U108">
        <v>0.1064670907493257</v>
      </c>
      <c r="V108">
        <v>0.1064670907493257</v>
      </c>
      <c r="W108">
        <v>0.1064670907493257</v>
      </c>
      <c r="X108">
        <v>0.1064670907493257</v>
      </c>
      <c r="Y108">
        <v>0.1064670907493257</v>
      </c>
      <c r="Z108">
        <v>0.1064670907493257</v>
      </c>
      <c r="AA108">
        <v>0.1064670907493257</v>
      </c>
      <c r="AB108">
        <v>0.1064670907493257</v>
      </c>
      <c r="AC108">
        <v>0.1064670907493257</v>
      </c>
      <c r="AD108">
        <v>0.1064670907493257</v>
      </c>
      <c r="AE108">
        <v>0.1064670907493257</v>
      </c>
      <c r="AF108">
        <v>0.1064670907493257</v>
      </c>
      <c r="AG108">
        <v>0.1064670907493257</v>
      </c>
      <c r="AH108">
        <v>0.1064670907493257</v>
      </c>
      <c r="AI108">
        <v>0.1064670907493257</v>
      </c>
      <c r="AJ108">
        <v>0.1064670907493257</v>
      </c>
      <c r="AK108">
        <v>0.1064670907493257</v>
      </c>
      <c r="AL108">
        <v>0.1064670907493257</v>
      </c>
      <c r="AM108">
        <v>0.1064670907493257</v>
      </c>
      <c r="AN108">
        <v>0.1064670907493257</v>
      </c>
      <c r="AO108">
        <v>0.1064670907493257</v>
      </c>
      <c r="AP108">
        <v>0.1064670907493257</v>
      </c>
      <c r="AQ108">
        <v>0.1064670907493257</v>
      </c>
      <c r="AR108">
        <v>0.1064670907493257</v>
      </c>
      <c r="AS108">
        <v>0.1064670907493257</v>
      </c>
      <c r="AT108">
        <v>0.1064670907493257</v>
      </c>
      <c r="AU108">
        <v>0.1064670907493257</v>
      </c>
      <c r="AV108">
        <v>0.1064670907493257</v>
      </c>
      <c r="AW108">
        <v>0.1064670907493257</v>
      </c>
      <c r="AX108">
        <v>0.1064670907493257</v>
      </c>
      <c r="AY108">
        <v>0.1064670907493257</v>
      </c>
      <c r="AZ108">
        <v>0.1064670907493257</v>
      </c>
      <c r="BA108">
        <v>0.1064670907493257</v>
      </c>
      <c r="BB108">
        <v>0.1064670907493257</v>
      </c>
      <c r="BC108">
        <v>0.1064670907493257</v>
      </c>
      <c r="BD108">
        <v>0.1064670907493257</v>
      </c>
      <c r="BE108">
        <v>0.1064670907493257</v>
      </c>
      <c r="BF108">
        <v>0.1064670907493257</v>
      </c>
      <c r="BG108">
        <v>0.1064670907493257</v>
      </c>
      <c r="BH108">
        <v>0.1064670907493257</v>
      </c>
      <c r="BI108">
        <v>9.8931150677388377E-2</v>
      </c>
      <c r="BJ108">
        <v>8.293425812356002E-2</v>
      </c>
      <c r="BK108">
        <v>4.3532127125494979E-2</v>
      </c>
      <c r="BL108">
        <v>2.2506941863457797E-2</v>
      </c>
      <c r="BM108">
        <v>1.9501363030112982E-3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1.4993079204090695E-2</v>
      </c>
      <c r="BU108">
        <v>0</v>
      </c>
    </row>
    <row r="109" spans="1:73" x14ac:dyDescent="0.25">
      <c r="A109">
        <v>1229</v>
      </c>
      <c r="B109">
        <v>212.80856666241661</v>
      </c>
      <c r="C109">
        <v>9.604444586149704E-4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2.0351113599804981E-3</v>
      </c>
      <c r="N109">
        <v>2.6052792558441389E-2</v>
      </c>
      <c r="O109">
        <v>5.1892467552230065E-2</v>
      </c>
      <c r="P109">
        <v>8.6765381299007238E-2</v>
      </c>
      <c r="Q109">
        <v>0.1018228043719097</v>
      </c>
      <c r="R109">
        <v>0.10742753520794067</v>
      </c>
      <c r="S109">
        <v>0.10742753520794067</v>
      </c>
      <c r="T109">
        <v>0.10742753520794067</v>
      </c>
      <c r="U109">
        <v>0.10742753520794067</v>
      </c>
      <c r="V109">
        <v>0.10742753520794067</v>
      </c>
      <c r="W109">
        <v>0.10742753520794067</v>
      </c>
      <c r="X109">
        <v>0.10742753520794067</v>
      </c>
      <c r="Y109">
        <v>0.10742753520794067</v>
      </c>
      <c r="Z109">
        <v>0.10742753520794067</v>
      </c>
      <c r="AA109">
        <v>0.10742753520794067</v>
      </c>
      <c r="AB109">
        <v>0.10742753520794067</v>
      </c>
      <c r="AC109">
        <v>0.10742753520794067</v>
      </c>
      <c r="AD109">
        <v>0.10742753520794067</v>
      </c>
      <c r="AE109">
        <v>0.10742753520794067</v>
      </c>
      <c r="AF109">
        <v>0.10742753520794067</v>
      </c>
      <c r="AG109">
        <v>0.10742753520794067</v>
      </c>
      <c r="AH109">
        <v>0.10742753520794067</v>
      </c>
      <c r="AI109">
        <v>0.10742753520794067</v>
      </c>
      <c r="AJ109">
        <v>0.10742753520794067</v>
      </c>
      <c r="AK109">
        <v>0.10742753520794067</v>
      </c>
      <c r="AL109">
        <v>0.10742753520794067</v>
      </c>
      <c r="AM109">
        <v>0.10742753520794067</v>
      </c>
      <c r="AN109">
        <v>0.10742753520794067</v>
      </c>
      <c r="AO109">
        <v>0.10742753520794067</v>
      </c>
      <c r="AP109">
        <v>0.10742753520794067</v>
      </c>
      <c r="AQ109">
        <v>0.10742753520794067</v>
      </c>
      <c r="AR109">
        <v>0.10742753520794067</v>
      </c>
      <c r="AS109">
        <v>0.10742753520794067</v>
      </c>
      <c r="AT109">
        <v>0.10742753520794067</v>
      </c>
      <c r="AU109">
        <v>0.10742753520794067</v>
      </c>
      <c r="AV109">
        <v>0.10742753520794067</v>
      </c>
      <c r="AW109">
        <v>0.10742753520794067</v>
      </c>
      <c r="AX109">
        <v>0.10742753520794067</v>
      </c>
      <c r="AY109">
        <v>0.10742753520794067</v>
      </c>
      <c r="AZ109">
        <v>0.10742753520794067</v>
      </c>
      <c r="BA109">
        <v>0.10742753520794067</v>
      </c>
      <c r="BB109">
        <v>0.10742753520794067</v>
      </c>
      <c r="BC109">
        <v>0.10742753520794067</v>
      </c>
      <c r="BD109">
        <v>0.10742753520794067</v>
      </c>
      <c r="BE109">
        <v>0.10742753520794067</v>
      </c>
      <c r="BF109">
        <v>0.10742753520794067</v>
      </c>
      <c r="BG109">
        <v>0.10742753520794067</v>
      </c>
      <c r="BH109">
        <v>0.10742753520794067</v>
      </c>
      <c r="BI109">
        <v>9.9891595136003347E-2</v>
      </c>
      <c r="BJ109">
        <v>8.293425812356002E-2</v>
      </c>
      <c r="BK109">
        <v>4.3532127125494979E-2</v>
      </c>
      <c r="BL109">
        <v>2.2506941863457797E-2</v>
      </c>
      <c r="BM109">
        <v>1.9501363030112982E-3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9.3578160780044412E-3</v>
      </c>
      <c r="BU109">
        <v>0</v>
      </c>
    </row>
    <row r="110" spans="1:73" x14ac:dyDescent="0.25">
      <c r="A110">
        <v>1229</v>
      </c>
      <c r="B110">
        <v>213.83452192123679</v>
      </c>
      <c r="C110">
        <v>9.6507478463320748E-4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2.0351113599804981E-3</v>
      </c>
      <c r="N110">
        <v>2.6052792558441389E-2</v>
      </c>
      <c r="O110">
        <v>5.1892467552230065E-2</v>
      </c>
      <c r="P110">
        <v>8.773045608364044E-2</v>
      </c>
      <c r="Q110">
        <v>0.1027878791565429</v>
      </c>
      <c r="R110">
        <v>0.10839260999257387</v>
      </c>
      <c r="S110">
        <v>0.10839260999257387</v>
      </c>
      <c r="T110">
        <v>0.10839260999257387</v>
      </c>
      <c r="U110">
        <v>0.10839260999257387</v>
      </c>
      <c r="V110">
        <v>0.10839260999257387</v>
      </c>
      <c r="W110">
        <v>0.10839260999257387</v>
      </c>
      <c r="X110">
        <v>0.10839260999257387</v>
      </c>
      <c r="Y110">
        <v>0.10839260999257387</v>
      </c>
      <c r="Z110">
        <v>0.10839260999257387</v>
      </c>
      <c r="AA110">
        <v>0.10839260999257387</v>
      </c>
      <c r="AB110">
        <v>0.10839260999257387</v>
      </c>
      <c r="AC110">
        <v>0.10839260999257387</v>
      </c>
      <c r="AD110">
        <v>0.10839260999257387</v>
      </c>
      <c r="AE110">
        <v>0.10839260999257387</v>
      </c>
      <c r="AF110">
        <v>0.10839260999257387</v>
      </c>
      <c r="AG110">
        <v>0.10839260999257387</v>
      </c>
      <c r="AH110">
        <v>0.10839260999257387</v>
      </c>
      <c r="AI110">
        <v>0.10839260999257387</v>
      </c>
      <c r="AJ110">
        <v>0.10839260999257387</v>
      </c>
      <c r="AK110">
        <v>0.10839260999257387</v>
      </c>
      <c r="AL110">
        <v>0.10839260999257387</v>
      </c>
      <c r="AM110">
        <v>0.10839260999257387</v>
      </c>
      <c r="AN110">
        <v>0.10839260999257387</v>
      </c>
      <c r="AO110">
        <v>0.10839260999257387</v>
      </c>
      <c r="AP110">
        <v>0.10839260999257387</v>
      </c>
      <c r="AQ110">
        <v>0.10839260999257387</v>
      </c>
      <c r="AR110">
        <v>0.10839260999257387</v>
      </c>
      <c r="AS110">
        <v>0.10839260999257387</v>
      </c>
      <c r="AT110">
        <v>0.10839260999257387</v>
      </c>
      <c r="AU110">
        <v>0.10839260999257387</v>
      </c>
      <c r="AV110">
        <v>0.10839260999257387</v>
      </c>
      <c r="AW110">
        <v>0.10839260999257387</v>
      </c>
      <c r="AX110">
        <v>0.10839260999257387</v>
      </c>
      <c r="AY110">
        <v>0.10839260999257387</v>
      </c>
      <c r="AZ110">
        <v>0.10839260999257387</v>
      </c>
      <c r="BA110">
        <v>0.10839260999257387</v>
      </c>
      <c r="BB110">
        <v>0.10839260999257387</v>
      </c>
      <c r="BC110">
        <v>0.10839260999257387</v>
      </c>
      <c r="BD110">
        <v>0.10839260999257387</v>
      </c>
      <c r="BE110">
        <v>0.10839260999257387</v>
      </c>
      <c r="BF110">
        <v>0.10839260999257387</v>
      </c>
      <c r="BG110">
        <v>0.10839260999257387</v>
      </c>
      <c r="BH110">
        <v>0.10839260999257387</v>
      </c>
      <c r="BI110">
        <v>0.10085666992063655</v>
      </c>
      <c r="BJ110">
        <v>8.293425812356002E-2</v>
      </c>
      <c r="BK110">
        <v>4.3532127125494979E-2</v>
      </c>
      <c r="BL110">
        <v>2.2506941863457797E-2</v>
      </c>
      <c r="BM110">
        <v>1.9501363030112982E-3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4.9041394815271117E-3</v>
      </c>
      <c r="BU110">
        <v>9.5327385640524287E-4</v>
      </c>
    </row>
    <row r="111" spans="1:73" x14ac:dyDescent="0.25">
      <c r="A111">
        <v>1229</v>
      </c>
      <c r="B111">
        <v>208.85455576625711</v>
      </c>
      <c r="C111">
        <v>9.4259927543423956E-4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2.0351113599804981E-3</v>
      </c>
      <c r="N111">
        <v>2.6052792558441389E-2</v>
      </c>
      <c r="O111">
        <v>5.1892467552230065E-2</v>
      </c>
      <c r="P111">
        <v>8.773045608364044E-2</v>
      </c>
      <c r="Q111">
        <v>0.10373047843197714</v>
      </c>
      <c r="R111">
        <v>0.1093352092680081</v>
      </c>
      <c r="S111">
        <v>0.1093352092680081</v>
      </c>
      <c r="T111">
        <v>0.1093352092680081</v>
      </c>
      <c r="U111">
        <v>0.1093352092680081</v>
      </c>
      <c r="V111">
        <v>0.1093352092680081</v>
      </c>
      <c r="W111">
        <v>0.1093352092680081</v>
      </c>
      <c r="X111">
        <v>0.1093352092680081</v>
      </c>
      <c r="Y111">
        <v>0.1093352092680081</v>
      </c>
      <c r="Z111">
        <v>0.1093352092680081</v>
      </c>
      <c r="AA111">
        <v>0.1093352092680081</v>
      </c>
      <c r="AB111">
        <v>0.1093352092680081</v>
      </c>
      <c r="AC111">
        <v>0.1093352092680081</v>
      </c>
      <c r="AD111">
        <v>0.1093352092680081</v>
      </c>
      <c r="AE111">
        <v>0.1093352092680081</v>
      </c>
      <c r="AF111">
        <v>0.1093352092680081</v>
      </c>
      <c r="AG111">
        <v>0.1093352092680081</v>
      </c>
      <c r="AH111">
        <v>0.1093352092680081</v>
      </c>
      <c r="AI111">
        <v>0.1093352092680081</v>
      </c>
      <c r="AJ111">
        <v>0.1093352092680081</v>
      </c>
      <c r="AK111">
        <v>0.1093352092680081</v>
      </c>
      <c r="AL111">
        <v>0.1093352092680081</v>
      </c>
      <c r="AM111">
        <v>0.1093352092680081</v>
      </c>
      <c r="AN111">
        <v>0.1093352092680081</v>
      </c>
      <c r="AO111">
        <v>0.1093352092680081</v>
      </c>
      <c r="AP111">
        <v>0.1093352092680081</v>
      </c>
      <c r="AQ111">
        <v>0.1093352092680081</v>
      </c>
      <c r="AR111">
        <v>0.1093352092680081</v>
      </c>
      <c r="AS111">
        <v>0.1093352092680081</v>
      </c>
      <c r="AT111">
        <v>0.1093352092680081</v>
      </c>
      <c r="AU111">
        <v>0.1093352092680081</v>
      </c>
      <c r="AV111">
        <v>0.1093352092680081</v>
      </c>
      <c r="AW111">
        <v>0.1093352092680081</v>
      </c>
      <c r="AX111">
        <v>0.1093352092680081</v>
      </c>
      <c r="AY111">
        <v>0.1093352092680081</v>
      </c>
      <c r="AZ111">
        <v>0.1093352092680081</v>
      </c>
      <c r="BA111">
        <v>0.1093352092680081</v>
      </c>
      <c r="BB111">
        <v>0.1093352092680081</v>
      </c>
      <c r="BC111">
        <v>0.1093352092680081</v>
      </c>
      <c r="BD111">
        <v>0.1093352092680081</v>
      </c>
      <c r="BE111">
        <v>0.1093352092680081</v>
      </c>
      <c r="BF111">
        <v>0.1093352092680081</v>
      </c>
      <c r="BG111">
        <v>0.1093352092680081</v>
      </c>
      <c r="BH111">
        <v>0.1093352092680081</v>
      </c>
      <c r="BI111">
        <v>0.10179926919607078</v>
      </c>
      <c r="BJ111">
        <v>8.293425812356002E-2</v>
      </c>
      <c r="BK111">
        <v>4.3532127125494979E-2</v>
      </c>
      <c r="BL111">
        <v>2.2506941863457797E-2</v>
      </c>
      <c r="BM111">
        <v>1.9501363030112982E-3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2.8065605758268997E-3</v>
      </c>
      <c r="BU111">
        <v>3.7736107096752042E-3</v>
      </c>
    </row>
    <row r="112" spans="1:73" x14ac:dyDescent="0.25">
      <c r="A112">
        <v>1229</v>
      </c>
      <c r="B112">
        <v>223.25304067713591</v>
      </c>
      <c r="C112">
        <v>1.0075823034297337E-3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2.0351113599804981E-3</v>
      </c>
      <c r="N112">
        <v>2.6052792558441389E-2</v>
      </c>
      <c r="O112">
        <v>5.1892467552230065E-2</v>
      </c>
      <c r="P112">
        <v>8.773045608364044E-2</v>
      </c>
      <c r="Q112">
        <v>0.10473806073540687</v>
      </c>
      <c r="R112">
        <v>0.11034279157143784</v>
      </c>
      <c r="S112">
        <v>0.11034279157143784</v>
      </c>
      <c r="T112">
        <v>0.11034279157143784</v>
      </c>
      <c r="U112">
        <v>0.11034279157143784</v>
      </c>
      <c r="V112">
        <v>0.11034279157143784</v>
      </c>
      <c r="W112">
        <v>0.11034279157143784</v>
      </c>
      <c r="X112">
        <v>0.11034279157143784</v>
      </c>
      <c r="Y112">
        <v>0.11034279157143784</v>
      </c>
      <c r="Z112">
        <v>0.11034279157143784</v>
      </c>
      <c r="AA112">
        <v>0.11034279157143784</v>
      </c>
      <c r="AB112">
        <v>0.11034279157143784</v>
      </c>
      <c r="AC112">
        <v>0.11034279157143784</v>
      </c>
      <c r="AD112">
        <v>0.11034279157143784</v>
      </c>
      <c r="AE112">
        <v>0.11034279157143784</v>
      </c>
      <c r="AF112">
        <v>0.11034279157143784</v>
      </c>
      <c r="AG112">
        <v>0.11034279157143784</v>
      </c>
      <c r="AH112">
        <v>0.11034279157143784</v>
      </c>
      <c r="AI112">
        <v>0.11034279157143784</v>
      </c>
      <c r="AJ112">
        <v>0.11034279157143784</v>
      </c>
      <c r="AK112">
        <v>0.11034279157143784</v>
      </c>
      <c r="AL112">
        <v>0.11034279157143784</v>
      </c>
      <c r="AM112">
        <v>0.11034279157143784</v>
      </c>
      <c r="AN112">
        <v>0.11034279157143784</v>
      </c>
      <c r="AO112">
        <v>0.11034279157143784</v>
      </c>
      <c r="AP112">
        <v>0.11034279157143784</v>
      </c>
      <c r="AQ112">
        <v>0.11034279157143784</v>
      </c>
      <c r="AR112">
        <v>0.11034279157143784</v>
      </c>
      <c r="AS112">
        <v>0.11034279157143784</v>
      </c>
      <c r="AT112">
        <v>0.11034279157143784</v>
      </c>
      <c r="AU112">
        <v>0.11034279157143784</v>
      </c>
      <c r="AV112">
        <v>0.11034279157143784</v>
      </c>
      <c r="AW112">
        <v>0.11034279157143784</v>
      </c>
      <c r="AX112">
        <v>0.11034279157143784</v>
      </c>
      <c r="AY112">
        <v>0.11034279157143784</v>
      </c>
      <c r="AZ112">
        <v>0.11034279157143784</v>
      </c>
      <c r="BA112">
        <v>0.11034279157143784</v>
      </c>
      <c r="BB112">
        <v>0.11034279157143784</v>
      </c>
      <c r="BC112">
        <v>0.11034279157143784</v>
      </c>
      <c r="BD112">
        <v>0.11034279157143784</v>
      </c>
      <c r="BE112">
        <v>0.11034279157143784</v>
      </c>
      <c r="BF112">
        <v>0.11034279157143784</v>
      </c>
      <c r="BG112">
        <v>0.11034279157143784</v>
      </c>
      <c r="BH112">
        <v>0.11034279157143784</v>
      </c>
      <c r="BI112">
        <v>0.10280685149950052</v>
      </c>
      <c r="BJ112">
        <v>8.3941840426989753E-2</v>
      </c>
      <c r="BK112">
        <v>4.3532127125494979E-2</v>
      </c>
      <c r="BL112">
        <v>2.2506941863457797E-2</v>
      </c>
      <c r="BM112">
        <v>1.9501363030112982E-3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7.0898167012668767E-4</v>
      </c>
      <c r="BU112">
        <v>6.5939475629451516E-3</v>
      </c>
    </row>
    <row r="113" spans="1:73" x14ac:dyDescent="0.25">
      <c r="A113">
        <v>1229</v>
      </c>
      <c r="B113">
        <v>218.89745918670462</v>
      </c>
      <c r="C113">
        <v>9.8792475781425714E-4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2.0351113599804981E-3</v>
      </c>
      <c r="N113">
        <v>2.6052792558441389E-2</v>
      </c>
      <c r="O113">
        <v>5.1892467552230065E-2</v>
      </c>
      <c r="P113">
        <v>8.773045608364044E-2</v>
      </c>
      <c r="Q113">
        <v>0.10572598549322113</v>
      </c>
      <c r="R113">
        <v>0.11133071632925209</v>
      </c>
      <c r="S113">
        <v>0.11133071632925209</v>
      </c>
      <c r="T113">
        <v>0.11133071632925209</v>
      </c>
      <c r="U113">
        <v>0.11133071632925209</v>
      </c>
      <c r="V113">
        <v>0.11133071632925209</v>
      </c>
      <c r="W113">
        <v>0.11133071632925209</v>
      </c>
      <c r="X113">
        <v>0.11133071632925209</v>
      </c>
      <c r="Y113">
        <v>0.11133071632925209</v>
      </c>
      <c r="Z113">
        <v>0.11133071632925209</v>
      </c>
      <c r="AA113">
        <v>0.11133071632925209</v>
      </c>
      <c r="AB113">
        <v>0.11133071632925209</v>
      </c>
      <c r="AC113">
        <v>0.11133071632925209</v>
      </c>
      <c r="AD113">
        <v>0.11133071632925209</v>
      </c>
      <c r="AE113">
        <v>0.11133071632925209</v>
      </c>
      <c r="AF113">
        <v>0.11133071632925209</v>
      </c>
      <c r="AG113">
        <v>0.11133071632925209</v>
      </c>
      <c r="AH113">
        <v>0.11133071632925209</v>
      </c>
      <c r="AI113">
        <v>0.11133071632925209</v>
      </c>
      <c r="AJ113">
        <v>0.11133071632925209</v>
      </c>
      <c r="AK113">
        <v>0.11133071632925209</v>
      </c>
      <c r="AL113">
        <v>0.11133071632925209</v>
      </c>
      <c r="AM113">
        <v>0.11133071632925209</v>
      </c>
      <c r="AN113">
        <v>0.11133071632925209</v>
      </c>
      <c r="AO113">
        <v>0.11133071632925209</v>
      </c>
      <c r="AP113">
        <v>0.11133071632925209</v>
      </c>
      <c r="AQ113">
        <v>0.11133071632925209</v>
      </c>
      <c r="AR113">
        <v>0.11133071632925209</v>
      </c>
      <c r="AS113">
        <v>0.11133071632925209</v>
      </c>
      <c r="AT113">
        <v>0.11133071632925209</v>
      </c>
      <c r="AU113">
        <v>0.11133071632925209</v>
      </c>
      <c r="AV113">
        <v>0.11133071632925209</v>
      </c>
      <c r="AW113">
        <v>0.11133071632925209</v>
      </c>
      <c r="AX113">
        <v>0.11133071632925209</v>
      </c>
      <c r="AY113">
        <v>0.11133071632925209</v>
      </c>
      <c r="AZ113">
        <v>0.11133071632925209</v>
      </c>
      <c r="BA113">
        <v>0.11133071632925209</v>
      </c>
      <c r="BB113">
        <v>0.11133071632925209</v>
      </c>
      <c r="BC113">
        <v>0.11133071632925209</v>
      </c>
      <c r="BD113">
        <v>0.11133071632925209</v>
      </c>
      <c r="BE113">
        <v>0.11133071632925209</v>
      </c>
      <c r="BF113">
        <v>0.11133071632925209</v>
      </c>
      <c r="BG113">
        <v>0.11133071632925209</v>
      </c>
      <c r="BH113">
        <v>0.11133071632925209</v>
      </c>
      <c r="BI113">
        <v>0.10379477625731477</v>
      </c>
      <c r="BJ113">
        <v>8.492976518480401E-2</v>
      </c>
      <c r="BK113">
        <v>4.3532127125494979E-2</v>
      </c>
      <c r="BL113">
        <v>2.2506941863457797E-2</v>
      </c>
      <c r="BM113">
        <v>1.9501363030112982E-3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1.2238072322795224E-2</v>
      </c>
    </row>
    <row r="114" spans="1:73" x14ac:dyDescent="0.25">
      <c r="A114">
        <v>1229</v>
      </c>
      <c r="B114">
        <v>228.10453117602117</v>
      </c>
      <c r="C114">
        <v>1.0294779782080389E-3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2.0351113599804981E-3</v>
      </c>
      <c r="N114">
        <v>2.6052792558441389E-2</v>
      </c>
      <c r="O114">
        <v>5.1892467552230065E-2</v>
      </c>
      <c r="P114">
        <v>8.773045608364044E-2</v>
      </c>
      <c r="Q114">
        <v>0.10572598549322113</v>
      </c>
      <c r="R114">
        <v>0.11236019430746014</v>
      </c>
      <c r="S114">
        <v>0.11236019430746014</v>
      </c>
      <c r="T114">
        <v>0.11236019430746014</v>
      </c>
      <c r="U114">
        <v>0.11236019430746014</v>
      </c>
      <c r="V114">
        <v>0.11236019430746014</v>
      </c>
      <c r="W114">
        <v>0.11236019430746014</v>
      </c>
      <c r="X114">
        <v>0.11236019430746014</v>
      </c>
      <c r="Y114">
        <v>0.11236019430746014</v>
      </c>
      <c r="Z114">
        <v>0.11236019430746014</v>
      </c>
      <c r="AA114">
        <v>0.11236019430746014</v>
      </c>
      <c r="AB114">
        <v>0.11236019430746014</v>
      </c>
      <c r="AC114">
        <v>0.11236019430746014</v>
      </c>
      <c r="AD114">
        <v>0.11236019430746014</v>
      </c>
      <c r="AE114">
        <v>0.11236019430746014</v>
      </c>
      <c r="AF114">
        <v>0.11236019430746014</v>
      </c>
      <c r="AG114">
        <v>0.11236019430746014</v>
      </c>
      <c r="AH114">
        <v>0.11236019430746014</v>
      </c>
      <c r="AI114">
        <v>0.11236019430746014</v>
      </c>
      <c r="AJ114">
        <v>0.11236019430746014</v>
      </c>
      <c r="AK114">
        <v>0.11236019430746014</v>
      </c>
      <c r="AL114">
        <v>0.11236019430746014</v>
      </c>
      <c r="AM114">
        <v>0.11236019430746014</v>
      </c>
      <c r="AN114">
        <v>0.11236019430746014</v>
      </c>
      <c r="AO114">
        <v>0.11236019430746014</v>
      </c>
      <c r="AP114">
        <v>0.11236019430746014</v>
      </c>
      <c r="AQ114">
        <v>0.11236019430746014</v>
      </c>
      <c r="AR114">
        <v>0.11236019430746014</v>
      </c>
      <c r="AS114">
        <v>0.11236019430746014</v>
      </c>
      <c r="AT114">
        <v>0.11236019430746014</v>
      </c>
      <c r="AU114">
        <v>0.11236019430746014</v>
      </c>
      <c r="AV114">
        <v>0.11236019430746014</v>
      </c>
      <c r="AW114">
        <v>0.11236019430746014</v>
      </c>
      <c r="AX114">
        <v>0.11236019430746014</v>
      </c>
      <c r="AY114">
        <v>0.11236019430746014</v>
      </c>
      <c r="AZ114">
        <v>0.11236019430746014</v>
      </c>
      <c r="BA114">
        <v>0.11236019430746014</v>
      </c>
      <c r="BB114">
        <v>0.11236019430746014</v>
      </c>
      <c r="BC114">
        <v>0.11236019430746014</v>
      </c>
      <c r="BD114">
        <v>0.11236019430746014</v>
      </c>
      <c r="BE114">
        <v>0.11236019430746014</v>
      </c>
      <c r="BF114">
        <v>0.11236019430746014</v>
      </c>
      <c r="BG114">
        <v>0.11236019430746014</v>
      </c>
      <c r="BH114">
        <v>0.11236019430746014</v>
      </c>
      <c r="BI114">
        <v>0.10482425423552282</v>
      </c>
      <c r="BJ114">
        <v>8.5959243163012053E-2</v>
      </c>
      <c r="BK114">
        <v>4.4561605103703016E-2</v>
      </c>
      <c r="BL114">
        <v>2.2506941863457797E-2</v>
      </c>
      <c r="BM114">
        <v>1.9501363030112982E-3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1.9298330957716922E-2</v>
      </c>
    </row>
    <row r="115" spans="1:73" x14ac:dyDescent="0.25">
      <c r="A115">
        <v>1229</v>
      </c>
      <c r="B115">
        <v>223.00078612725792</v>
      </c>
      <c r="C115">
        <v>1.0064438319462288E-3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2.0351113599804981E-3</v>
      </c>
      <c r="N115">
        <v>2.6052792558441389E-2</v>
      </c>
      <c r="O115">
        <v>5.1892467552230065E-2</v>
      </c>
      <c r="P115">
        <v>8.773045608364044E-2</v>
      </c>
      <c r="Q115">
        <v>0.10572598549322113</v>
      </c>
      <c r="R115">
        <v>0.11336663813940637</v>
      </c>
      <c r="S115">
        <v>0.11336663813940637</v>
      </c>
      <c r="T115">
        <v>0.11336663813940637</v>
      </c>
      <c r="U115">
        <v>0.11336663813940637</v>
      </c>
      <c r="V115">
        <v>0.11336663813940637</v>
      </c>
      <c r="W115">
        <v>0.11336663813940637</v>
      </c>
      <c r="X115">
        <v>0.11336663813940637</v>
      </c>
      <c r="Y115">
        <v>0.11336663813940637</v>
      </c>
      <c r="Z115">
        <v>0.11336663813940637</v>
      </c>
      <c r="AA115">
        <v>0.11336663813940637</v>
      </c>
      <c r="AB115">
        <v>0.11336663813940637</v>
      </c>
      <c r="AC115">
        <v>0.11336663813940637</v>
      </c>
      <c r="AD115">
        <v>0.11336663813940637</v>
      </c>
      <c r="AE115">
        <v>0.11336663813940637</v>
      </c>
      <c r="AF115">
        <v>0.11336663813940637</v>
      </c>
      <c r="AG115">
        <v>0.11336663813940637</v>
      </c>
      <c r="AH115">
        <v>0.11336663813940637</v>
      </c>
      <c r="AI115">
        <v>0.11336663813940637</v>
      </c>
      <c r="AJ115">
        <v>0.11336663813940637</v>
      </c>
      <c r="AK115">
        <v>0.11336663813940637</v>
      </c>
      <c r="AL115">
        <v>0.11336663813940637</v>
      </c>
      <c r="AM115">
        <v>0.11336663813940637</v>
      </c>
      <c r="AN115">
        <v>0.11336663813940637</v>
      </c>
      <c r="AO115">
        <v>0.11336663813940637</v>
      </c>
      <c r="AP115">
        <v>0.11336663813940637</v>
      </c>
      <c r="AQ115">
        <v>0.11336663813940637</v>
      </c>
      <c r="AR115">
        <v>0.11336663813940637</v>
      </c>
      <c r="AS115">
        <v>0.11336663813940637</v>
      </c>
      <c r="AT115">
        <v>0.11336663813940637</v>
      </c>
      <c r="AU115">
        <v>0.11336663813940637</v>
      </c>
      <c r="AV115">
        <v>0.11336663813940637</v>
      </c>
      <c r="AW115">
        <v>0.11336663813940637</v>
      </c>
      <c r="AX115">
        <v>0.11336663813940637</v>
      </c>
      <c r="AY115">
        <v>0.11336663813940637</v>
      </c>
      <c r="AZ115">
        <v>0.11336663813940637</v>
      </c>
      <c r="BA115">
        <v>0.11336663813940637</v>
      </c>
      <c r="BB115">
        <v>0.11336663813940637</v>
      </c>
      <c r="BC115">
        <v>0.11336663813940637</v>
      </c>
      <c r="BD115">
        <v>0.11336663813940637</v>
      </c>
      <c r="BE115">
        <v>0.11336663813940637</v>
      </c>
      <c r="BF115">
        <v>0.11336663813940637</v>
      </c>
      <c r="BG115">
        <v>0.11336663813940637</v>
      </c>
      <c r="BH115">
        <v>0.11336663813940637</v>
      </c>
      <c r="BI115">
        <v>0.10583069806746905</v>
      </c>
      <c r="BJ115">
        <v>8.6965686994958283E-2</v>
      </c>
      <c r="BK115">
        <v>4.5568048935649245E-2</v>
      </c>
      <c r="BL115">
        <v>2.2506941863457797E-2</v>
      </c>
      <c r="BM115">
        <v>1.9501363030112982E-3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2.635858959263862E-2</v>
      </c>
    </row>
    <row r="116" spans="1:73" x14ac:dyDescent="0.25">
      <c r="A116">
        <v>1229</v>
      </c>
      <c r="B116">
        <v>230.81351224196098</v>
      </c>
      <c r="C116">
        <v>1.0417041112725132E-3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2.0351113599804981E-3</v>
      </c>
      <c r="N116">
        <v>2.6052792558441389E-2</v>
      </c>
      <c r="O116">
        <v>5.1892467552230065E-2</v>
      </c>
      <c r="P116">
        <v>8.773045608364044E-2</v>
      </c>
      <c r="Q116">
        <v>0.10572598549322113</v>
      </c>
      <c r="R116">
        <v>0.11440834225067888</v>
      </c>
      <c r="S116">
        <v>0.11440834225067888</v>
      </c>
      <c r="T116">
        <v>0.11440834225067888</v>
      </c>
      <c r="U116">
        <v>0.11440834225067888</v>
      </c>
      <c r="V116">
        <v>0.11440834225067888</v>
      </c>
      <c r="W116">
        <v>0.11440834225067888</v>
      </c>
      <c r="X116">
        <v>0.11440834225067888</v>
      </c>
      <c r="Y116">
        <v>0.11440834225067888</v>
      </c>
      <c r="Z116">
        <v>0.11440834225067888</v>
      </c>
      <c r="AA116">
        <v>0.11440834225067888</v>
      </c>
      <c r="AB116">
        <v>0.11440834225067888</v>
      </c>
      <c r="AC116">
        <v>0.11440834225067888</v>
      </c>
      <c r="AD116">
        <v>0.11440834225067888</v>
      </c>
      <c r="AE116">
        <v>0.11440834225067888</v>
      </c>
      <c r="AF116">
        <v>0.11440834225067888</v>
      </c>
      <c r="AG116">
        <v>0.11440834225067888</v>
      </c>
      <c r="AH116">
        <v>0.11440834225067888</v>
      </c>
      <c r="AI116">
        <v>0.11440834225067888</v>
      </c>
      <c r="AJ116">
        <v>0.11440834225067888</v>
      </c>
      <c r="AK116">
        <v>0.11440834225067888</v>
      </c>
      <c r="AL116">
        <v>0.11440834225067888</v>
      </c>
      <c r="AM116">
        <v>0.11440834225067888</v>
      </c>
      <c r="AN116">
        <v>0.11440834225067888</v>
      </c>
      <c r="AO116">
        <v>0.11440834225067888</v>
      </c>
      <c r="AP116">
        <v>0.11440834225067888</v>
      </c>
      <c r="AQ116">
        <v>0.11440834225067888</v>
      </c>
      <c r="AR116">
        <v>0.11440834225067888</v>
      </c>
      <c r="AS116">
        <v>0.11440834225067888</v>
      </c>
      <c r="AT116">
        <v>0.11440834225067888</v>
      </c>
      <c r="AU116">
        <v>0.11440834225067888</v>
      </c>
      <c r="AV116">
        <v>0.11440834225067888</v>
      </c>
      <c r="AW116">
        <v>0.11440834225067888</v>
      </c>
      <c r="AX116">
        <v>0.11440834225067888</v>
      </c>
      <c r="AY116">
        <v>0.11440834225067888</v>
      </c>
      <c r="AZ116">
        <v>0.11440834225067888</v>
      </c>
      <c r="BA116">
        <v>0.11440834225067888</v>
      </c>
      <c r="BB116">
        <v>0.11440834225067888</v>
      </c>
      <c r="BC116">
        <v>0.11440834225067888</v>
      </c>
      <c r="BD116">
        <v>0.11440834225067888</v>
      </c>
      <c r="BE116">
        <v>0.11440834225067888</v>
      </c>
      <c r="BF116">
        <v>0.11440834225067888</v>
      </c>
      <c r="BG116">
        <v>0.11440834225067888</v>
      </c>
      <c r="BH116">
        <v>0.11440834225067888</v>
      </c>
      <c r="BI116">
        <v>0.10687240217874155</v>
      </c>
      <c r="BJ116">
        <v>8.8007391106230792E-2</v>
      </c>
      <c r="BK116">
        <v>4.6609753046921762E-2</v>
      </c>
      <c r="BL116">
        <v>2.2506941863457797E-2</v>
      </c>
      <c r="BM116">
        <v>1.9501363030112982E-3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1.9298330957716922E-2</v>
      </c>
    </row>
    <row r="117" spans="1:73" x14ac:dyDescent="0.25">
      <c r="A117">
        <v>1229</v>
      </c>
      <c r="B117">
        <v>229.87375054797397</v>
      </c>
      <c r="C117">
        <v>1.0374627927693899E-3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2.0351113599804981E-3</v>
      </c>
      <c r="N117">
        <v>2.6052792558441389E-2</v>
      </c>
      <c r="O117">
        <v>5.1892467552230065E-2</v>
      </c>
      <c r="P117">
        <v>8.773045608364044E-2</v>
      </c>
      <c r="Q117">
        <v>0.10676344828599052</v>
      </c>
      <c r="R117">
        <v>0.11544580504344827</v>
      </c>
      <c r="S117">
        <v>0.11544580504344827</v>
      </c>
      <c r="T117">
        <v>0.11544580504344827</v>
      </c>
      <c r="U117">
        <v>0.11544580504344827</v>
      </c>
      <c r="V117">
        <v>0.11544580504344827</v>
      </c>
      <c r="W117">
        <v>0.11544580504344827</v>
      </c>
      <c r="X117">
        <v>0.11544580504344827</v>
      </c>
      <c r="Y117">
        <v>0.11544580504344827</v>
      </c>
      <c r="Z117">
        <v>0.11544580504344827</v>
      </c>
      <c r="AA117">
        <v>0.11544580504344827</v>
      </c>
      <c r="AB117">
        <v>0.11544580504344827</v>
      </c>
      <c r="AC117">
        <v>0.11544580504344827</v>
      </c>
      <c r="AD117">
        <v>0.11544580504344827</v>
      </c>
      <c r="AE117">
        <v>0.11544580504344827</v>
      </c>
      <c r="AF117">
        <v>0.11544580504344827</v>
      </c>
      <c r="AG117">
        <v>0.11544580504344827</v>
      </c>
      <c r="AH117">
        <v>0.11544580504344827</v>
      </c>
      <c r="AI117">
        <v>0.11544580504344827</v>
      </c>
      <c r="AJ117">
        <v>0.11544580504344827</v>
      </c>
      <c r="AK117">
        <v>0.11544580504344827</v>
      </c>
      <c r="AL117">
        <v>0.11544580504344827</v>
      </c>
      <c r="AM117">
        <v>0.11544580504344827</v>
      </c>
      <c r="AN117">
        <v>0.11544580504344827</v>
      </c>
      <c r="AO117">
        <v>0.11544580504344827</v>
      </c>
      <c r="AP117">
        <v>0.11544580504344827</v>
      </c>
      <c r="AQ117">
        <v>0.11544580504344827</v>
      </c>
      <c r="AR117">
        <v>0.11544580504344827</v>
      </c>
      <c r="AS117">
        <v>0.11544580504344827</v>
      </c>
      <c r="AT117">
        <v>0.11544580504344827</v>
      </c>
      <c r="AU117">
        <v>0.11544580504344827</v>
      </c>
      <c r="AV117">
        <v>0.11544580504344827</v>
      </c>
      <c r="AW117">
        <v>0.11544580504344827</v>
      </c>
      <c r="AX117">
        <v>0.11544580504344827</v>
      </c>
      <c r="AY117">
        <v>0.11544580504344827</v>
      </c>
      <c r="AZ117">
        <v>0.11544580504344827</v>
      </c>
      <c r="BA117">
        <v>0.11544580504344827</v>
      </c>
      <c r="BB117">
        <v>0.11544580504344827</v>
      </c>
      <c r="BC117">
        <v>0.11544580504344827</v>
      </c>
      <c r="BD117">
        <v>0.11544580504344827</v>
      </c>
      <c r="BE117">
        <v>0.11544580504344827</v>
      </c>
      <c r="BF117">
        <v>0.11544580504344827</v>
      </c>
      <c r="BG117">
        <v>0.11544580504344827</v>
      </c>
      <c r="BH117">
        <v>0.11544580504344827</v>
      </c>
      <c r="BI117">
        <v>0.10790986497151095</v>
      </c>
      <c r="BJ117">
        <v>8.9044853899000187E-2</v>
      </c>
      <c r="BK117">
        <v>4.6609753046921762E-2</v>
      </c>
      <c r="BL117">
        <v>2.2506941863457797E-2</v>
      </c>
      <c r="BM117">
        <v>1.9501363030112982E-3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1.2238072322795224E-2</v>
      </c>
    </row>
    <row r="118" spans="1:73" x14ac:dyDescent="0.25">
      <c r="A118">
        <v>1229</v>
      </c>
      <c r="B118">
        <v>231.46546056704636</v>
      </c>
      <c r="C118">
        <v>1.0446464747588707E-3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2.0351113599804981E-3</v>
      </c>
      <c r="N118">
        <v>2.6052792558441389E-2</v>
      </c>
      <c r="O118">
        <v>5.1892467552230065E-2</v>
      </c>
      <c r="P118">
        <v>8.773045608364044E-2</v>
      </c>
      <c r="Q118">
        <v>0.10780809476074939</v>
      </c>
      <c r="R118">
        <v>0.11649045151820714</v>
      </c>
      <c r="S118">
        <v>0.11649045151820714</v>
      </c>
      <c r="T118">
        <v>0.11649045151820714</v>
      </c>
      <c r="U118">
        <v>0.11649045151820714</v>
      </c>
      <c r="V118">
        <v>0.11649045151820714</v>
      </c>
      <c r="W118">
        <v>0.11649045151820714</v>
      </c>
      <c r="X118">
        <v>0.11649045151820714</v>
      </c>
      <c r="Y118">
        <v>0.11649045151820714</v>
      </c>
      <c r="Z118">
        <v>0.11649045151820714</v>
      </c>
      <c r="AA118">
        <v>0.11649045151820714</v>
      </c>
      <c r="AB118">
        <v>0.11649045151820714</v>
      </c>
      <c r="AC118">
        <v>0.11649045151820714</v>
      </c>
      <c r="AD118">
        <v>0.11649045151820714</v>
      </c>
      <c r="AE118">
        <v>0.11649045151820714</v>
      </c>
      <c r="AF118">
        <v>0.11649045151820714</v>
      </c>
      <c r="AG118">
        <v>0.11649045151820714</v>
      </c>
      <c r="AH118">
        <v>0.11649045151820714</v>
      </c>
      <c r="AI118">
        <v>0.11649045151820714</v>
      </c>
      <c r="AJ118">
        <v>0.11649045151820714</v>
      </c>
      <c r="AK118">
        <v>0.11649045151820714</v>
      </c>
      <c r="AL118">
        <v>0.11649045151820714</v>
      </c>
      <c r="AM118">
        <v>0.11649045151820714</v>
      </c>
      <c r="AN118">
        <v>0.11649045151820714</v>
      </c>
      <c r="AO118">
        <v>0.11649045151820714</v>
      </c>
      <c r="AP118">
        <v>0.11649045151820714</v>
      </c>
      <c r="AQ118">
        <v>0.11649045151820714</v>
      </c>
      <c r="AR118">
        <v>0.11649045151820714</v>
      </c>
      <c r="AS118">
        <v>0.11649045151820714</v>
      </c>
      <c r="AT118">
        <v>0.11649045151820714</v>
      </c>
      <c r="AU118">
        <v>0.11649045151820714</v>
      </c>
      <c r="AV118">
        <v>0.11649045151820714</v>
      </c>
      <c r="AW118">
        <v>0.11649045151820714</v>
      </c>
      <c r="AX118">
        <v>0.11649045151820714</v>
      </c>
      <c r="AY118">
        <v>0.11649045151820714</v>
      </c>
      <c r="AZ118">
        <v>0.11649045151820714</v>
      </c>
      <c r="BA118">
        <v>0.11649045151820714</v>
      </c>
      <c r="BB118">
        <v>0.11649045151820714</v>
      </c>
      <c r="BC118">
        <v>0.11649045151820714</v>
      </c>
      <c r="BD118">
        <v>0.11649045151820714</v>
      </c>
      <c r="BE118">
        <v>0.11649045151820714</v>
      </c>
      <c r="BF118">
        <v>0.11649045151820714</v>
      </c>
      <c r="BG118">
        <v>0.11649045151820714</v>
      </c>
      <c r="BH118">
        <v>0.11649045151820714</v>
      </c>
      <c r="BI118">
        <v>0.10895451144626982</v>
      </c>
      <c r="BJ118">
        <v>9.0089500373759054E-2</v>
      </c>
      <c r="BK118">
        <v>4.6609753046921762E-2</v>
      </c>
      <c r="BL118">
        <v>2.2506941863457797E-2</v>
      </c>
      <c r="BM118">
        <v>1.9501363030112982E-3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1.0982921347383184E-3</v>
      </c>
      <c r="BU118">
        <v>6.5939475629451516E-3</v>
      </c>
    </row>
    <row r="119" spans="1:73" x14ac:dyDescent="0.25">
      <c r="A119">
        <v>1229</v>
      </c>
      <c r="B119">
        <v>230.5826725074044</v>
      </c>
      <c r="C119">
        <v>1.0406622888150803E-3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2.0351113599804981E-3</v>
      </c>
      <c r="N119">
        <v>2.6052792558441389E-2</v>
      </c>
      <c r="O119">
        <v>5.1892467552230065E-2</v>
      </c>
      <c r="P119">
        <v>8.773045608364044E-2</v>
      </c>
      <c r="Q119">
        <v>0.10884875704956447</v>
      </c>
      <c r="R119">
        <v>0.11753111380702222</v>
      </c>
      <c r="S119">
        <v>0.11753111380702222</v>
      </c>
      <c r="T119">
        <v>0.11753111380702222</v>
      </c>
      <c r="U119">
        <v>0.11753111380702222</v>
      </c>
      <c r="V119">
        <v>0.11753111380702222</v>
      </c>
      <c r="W119">
        <v>0.11753111380702222</v>
      </c>
      <c r="X119">
        <v>0.11753111380702222</v>
      </c>
      <c r="Y119">
        <v>0.11753111380702222</v>
      </c>
      <c r="Z119">
        <v>0.11753111380702222</v>
      </c>
      <c r="AA119">
        <v>0.11753111380702222</v>
      </c>
      <c r="AB119">
        <v>0.11753111380702222</v>
      </c>
      <c r="AC119">
        <v>0.11753111380702222</v>
      </c>
      <c r="AD119">
        <v>0.11753111380702222</v>
      </c>
      <c r="AE119">
        <v>0.11753111380702222</v>
      </c>
      <c r="AF119">
        <v>0.11753111380702222</v>
      </c>
      <c r="AG119">
        <v>0.11753111380702222</v>
      </c>
      <c r="AH119">
        <v>0.11753111380702222</v>
      </c>
      <c r="AI119">
        <v>0.11753111380702222</v>
      </c>
      <c r="AJ119">
        <v>0.11753111380702222</v>
      </c>
      <c r="AK119">
        <v>0.11753111380702222</v>
      </c>
      <c r="AL119">
        <v>0.11753111380702222</v>
      </c>
      <c r="AM119">
        <v>0.11753111380702222</v>
      </c>
      <c r="AN119">
        <v>0.11753111380702222</v>
      </c>
      <c r="AO119">
        <v>0.11753111380702222</v>
      </c>
      <c r="AP119">
        <v>0.11753111380702222</v>
      </c>
      <c r="AQ119">
        <v>0.11753111380702222</v>
      </c>
      <c r="AR119">
        <v>0.11753111380702222</v>
      </c>
      <c r="AS119">
        <v>0.11753111380702222</v>
      </c>
      <c r="AT119">
        <v>0.11753111380702222</v>
      </c>
      <c r="AU119">
        <v>0.11753111380702222</v>
      </c>
      <c r="AV119">
        <v>0.11753111380702222</v>
      </c>
      <c r="AW119">
        <v>0.11753111380702222</v>
      </c>
      <c r="AX119">
        <v>0.11753111380702222</v>
      </c>
      <c r="AY119">
        <v>0.11753111380702222</v>
      </c>
      <c r="AZ119">
        <v>0.11753111380702222</v>
      </c>
      <c r="BA119">
        <v>0.11753111380702222</v>
      </c>
      <c r="BB119">
        <v>0.11753111380702222</v>
      </c>
      <c r="BC119">
        <v>0.11753111380702222</v>
      </c>
      <c r="BD119">
        <v>0.11753111380702222</v>
      </c>
      <c r="BE119">
        <v>0.11753111380702222</v>
      </c>
      <c r="BF119">
        <v>0.11753111380702222</v>
      </c>
      <c r="BG119">
        <v>0.11753111380702222</v>
      </c>
      <c r="BH119">
        <v>0.11753111380702222</v>
      </c>
      <c r="BI119">
        <v>0.1099951737350849</v>
      </c>
      <c r="BJ119">
        <v>9.0089500373759054E-2</v>
      </c>
      <c r="BK119">
        <v>4.6609753046921762E-2</v>
      </c>
      <c r="BL119">
        <v>2.2506941863457797E-2</v>
      </c>
      <c r="BM119">
        <v>1.9501363030112982E-3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4.3476771487569454E-3</v>
      </c>
      <c r="BU119">
        <v>3.7736107096752042E-3</v>
      </c>
    </row>
    <row r="120" spans="1:73" x14ac:dyDescent="0.25">
      <c r="A120">
        <v>1229</v>
      </c>
      <c r="B120">
        <v>230.57356458506106</v>
      </c>
      <c r="C120">
        <v>1.0406211830753943E-3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2.0351113599804981E-3</v>
      </c>
      <c r="N120">
        <v>2.6052792558441389E-2</v>
      </c>
      <c r="O120">
        <v>5.1892467552230065E-2</v>
      </c>
      <c r="P120">
        <v>8.8771077266715834E-2</v>
      </c>
      <c r="Q120">
        <v>0.10988937823263986</v>
      </c>
      <c r="R120">
        <v>0.11857173499009761</v>
      </c>
      <c r="S120">
        <v>0.11857173499009761</v>
      </c>
      <c r="T120">
        <v>0.11857173499009761</v>
      </c>
      <c r="U120">
        <v>0.11857173499009761</v>
      </c>
      <c r="V120">
        <v>0.11857173499009761</v>
      </c>
      <c r="W120">
        <v>0.11857173499009761</v>
      </c>
      <c r="X120">
        <v>0.11857173499009761</v>
      </c>
      <c r="Y120">
        <v>0.11857173499009761</v>
      </c>
      <c r="Z120">
        <v>0.11857173499009761</v>
      </c>
      <c r="AA120">
        <v>0.11857173499009761</v>
      </c>
      <c r="AB120">
        <v>0.11857173499009761</v>
      </c>
      <c r="AC120">
        <v>0.11857173499009761</v>
      </c>
      <c r="AD120">
        <v>0.11857173499009761</v>
      </c>
      <c r="AE120">
        <v>0.11857173499009761</v>
      </c>
      <c r="AF120">
        <v>0.11857173499009761</v>
      </c>
      <c r="AG120">
        <v>0.11857173499009761</v>
      </c>
      <c r="AH120">
        <v>0.11857173499009761</v>
      </c>
      <c r="AI120">
        <v>0.11857173499009761</v>
      </c>
      <c r="AJ120">
        <v>0.11857173499009761</v>
      </c>
      <c r="AK120">
        <v>0.11857173499009761</v>
      </c>
      <c r="AL120">
        <v>0.11857173499009761</v>
      </c>
      <c r="AM120">
        <v>0.11857173499009761</v>
      </c>
      <c r="AN120">
        <v>0.11857173499009761</v>
      </c>
      <c r="AO120">
        <v>0.11857173499009761</v>
      </c>
      <c r="AP120">
        <v>0.11857173499009761</v>
      </c>
      <c r="AQ120">
        <v>0.11857173499009761</v>
      </c>
      <c r="AR120">
        <v>0.11857173499009761</v>
      </c>
      <c r="AS120">
        <v>0.11857173499009761</v>
      </c>
      <c r="AT120">
        <v>0.11857173499009761</v>
      </c>
      <c r="AU120">
        <v>0.11857173499009761</v>
      </c>
      <c r="AV120">
        <v>0.11857173499009761</v>
      </c>
      <c r="AW120">
        <v>0.11857173499009761</v>
      </c>
      <c r="AX120">
        <v>0.11857173499009761</v>
      </c>
      <c r="AY120">
        <v>0.11857173499009761</v>
      </c>
      <c r="AZ120">
        <v>0.11857173499009761</v>
      </c>
      <c r="BA120">
        <v>0.11857173499009761</v>
      </c>
      <c r="BB120">
        <v>0.11857173499009761</v>
      </c>
      <c r="BC120">
        <v>0.11857173499009761</v>
      </c>
      <c r="BD120">
        <v>0.11857173499009761</v>
      </c>
      <c r="BE120">
        <v>0.11857173499009761</v>
      </c>
      <c r="BF120">
        <v>0.11857173499009761</v>
      </c>
      <c r="BG120">
        <v>0.11857173499009761</v>
      </c>
      <c r="BH120">
        <v>0.11857173499009761</v>
      </c>
      <c r="BI120">
        <v>0.11103579491816029</v>
      </c>
      <c r="BJ120">
        <v>9.0089500373759054E-2</v>
      </c>
      <c r="BK120">
        <v>4.6609753046921762E-2</v>
      </c>
      <c r="BL120">
        <v>2.2506941863457797E-2</v>
      </c>
      <c r="BM120">
        <v>1.9501363030112982E-3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7.5970621627755586E-3</v>
      </c>
      <c r="BU120">
        <v>9.5327385640524287E-4</v>
      </c>
    </row>
    <row r="121" spans="1:73" x14ac:dyDescent="0.25">
      <c r="A121">
        <v>1229</v>
      </c>
      <c r="B121">
        <v>235.20715096694872</v>
      </c>
      <c r="C121">
        <v>1.061533416233082E-3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2.0351113599804981E-3</v>
      </c>
      <c r="N121">
        <v>2.6052792558441389E-2</v>
      </c>
      <c r="O121">
        <v>5.1892467552230065E-2</v>
      </c>
      <c r="P121">
        <v>8.9832610682948913E-2</v>
      </c>
      <c r="Q121">
        <v>0.11095091164887294</v>
      </c>
      <c r="R121">
        <v>0.11963326840633069</v>
      </c>
      <c r="S121">
        <v>0.11963326840633069</v>
      </c>
      <c r="T121">
        <v>0.11963326840633069</v>
      </c>
      <c r="U121">
        <v>0.11963326840633069</v>
      </c>
      <c r="V121">
        <v>0.11963326840633069</v>
      </c>
      <c r="W121">
        <v>0.11963326840633069</v>
      </c>
      <c r="X121">
        <v>0.11963326840633069</v>
      </c>
      <c r="Y121">
        <v>0.11963326840633069</v>
      </c>
      <c r="Z121">
        <v>0.11963326840633069</v>
      </c>
      <c r="AA121">
        <v>0.11963326840633069</v>
      </c>
      <c r="AB121">
        <v>0.11963326840633069</v>
      </c>
      <c r="AC121">
        <v>0.11963326840633069</v>
      </c>
      <c r="AD121">
        <v>0.11963326840633069</v>
      </c>
      <c r="AE121">
        <v>0.11963326840633069</v>
      </c>
      <c r="AF121">
        <v>0.11963326840633069</v>
      </c>
      <c r="AG121">
        <v>0.11963326840633069</v>
      </c>
      <c r="AH121">
        <v>0.11963326840633069</v>
      </c>
      <c r="AI121">
        <v>0.11963326840633069</v>
      </c>
      <c r="AJ121">
        <v>0.11963326840633069</v>
      </c>
      <c r="AK121">
        <v>0.11963326840633069</v>
      </c>
      <c r="AL121">
        <v>0.11963326840633069</v>
      </c>
      <c r="AM121">
        <v>0.11963326840633069</v>
      </c>
      <c r="AN121">
        <v>0.11963326840633069</v>
      </c>
      <c r="AO121">
        <v>0.11963326840633069</v>
      </c>
      <c r="AP121">
        <v>0.11963326840633069</v>
      </c>
      <c r="AQ121">
        <v>0.11963326840633069</v>
      </c>
      <c r="AR121">
        <v>0.11963326840633069</v>
      </c>
      <c r="AS121">
        <v>0.11963326840633069</v>
      </c>
      <c r="AT121">
        <v>0.11963326840633069</v>
      </c>
      <c r="AU121">
        <v>0.11963326840633069</v>
      </c>
      <c r="AV121">
        <v>0.11963326840633069</v>
      </c>
      <c r="AW121">
        <v>0.11963326840633069</v>
      </c>
      <c r="AX121">
        <v>0.11963326840633069</v>
      </c>
      <c r="AY121">
        <v>0.11963326840633069</v>
      </c>
      <c r="AZ121">
        <v>0.11963326840633069</v>
      </c>
      <c r="BA121">
        <v>0.11963326840633069</v>
      </c>
      <c r="BB121">
        <v>0.11963326840633069</v>
      </c>
      <c r="BC121">
        <v>0.11963326840633069</v>
      </c>
      <c r="BD121">
        <v>0.11963326840633069</v>
      </c>
      <c r="BE121">
        <v>0.11963326840633069</v>
      </c>
      <c r="BF121">
        <v>0.11963326840633069</v>
      </c>
      <c r="BG121">
        <v>0.11963326840633069</v>
      </c>
      <c r="BH121">
        <v>0.11963326840633069</v>
      </c>
      <c r="BI121">
        <v>0.11209732833439337</v>
      </c>
      <c r="BJ121">
        <v>9.0089500373759054E-2</v>
      </c>
      <c r="BK121">
        <v>4.6609753046921762E-2</v>
      </c>
      <c r="BL121">
        <v>2.2506941863457797E-2</v>
      </c>
      <c r="BM121">
        <v>1.9501363030112982E-3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1.3946124887437364E-2</v>
      </c>
      <c r="BU121">
        <v>0</v>
      </c>
    </row>
    <row r="122" spans="1:73" x14ac:dyDescent="0.25">
      <c r="A122">
        <v>1229</v>
      </c>
      <c r="B122">
        <v>213.70257436940605</v>
      </c>
      <c r="C122">
        <v>9.6447928090433426E-4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2.0351113599804981E-3</v>
      </c>
      <c r="N122">
        <v>2.6052792558441389E-2</v>
      </c>
      <c r="O122">
        <v>5.2856946833134397E-2</v>
      </c>
      <c r="P122">
        <v>9.0797089963853245E-2</v>
      </c>
      <c r="Q122">
        <v>0.11191539092977727</v>
      </c>
      <c r="R122">
        <v>0.12059774768723502</v>
      </c>
      <c r="S122">
        <v>0.12059774768723502</v>
      </c>
      <c r="T122">
        <v>0.12059774768723502</v>
      </c>
      <c r="U122">
        <v>0.12059774768723502</v>
      </c>
      <c r="V122">
        <v>0.12059774768723502</v>
      </c>
      <c r="W122">
        <v>0.12059774768723502</v>
      </c>
      <c r="X122">
        <v>0.12059774768723502</v>
      </c>
      <c r="Y122">
        <v>0.12059774768723502</v>
      </c>
      <c r="Z122">
        <v>0.12059774768723502</v>
      </c>
      <c r="AA122">
        <v>0.12059774768723502</v>
      </c>
      <c r="AB122">
        <v>0.12059774768723502</v>
      </c>
      <c r="AC122">
        <v>0.12059774768723502</v>
      </c>
      <c r="AD122">
        <v>0.12059774768723502</v>
      </c>
      <c r="AE122">
        <v>0.12059774768723502</v>
      </c>
      <c r="AF122">
        <v>0.12059774768723502</v>
      </c>
      <c r="AG122">
        <v>0.12059774768723502</v>
      </c>
      <c r="AH122">
        <v>0.12059774768723502</v>
      </c>
      <c r="AI122">
        <v>0.12059774768723502</v>
      </c>
      <c r="AJ122">
        <v>0.12059774768723502</v>
      </c>
      <c r="AK122">
        <v>0.12059774768723502</v>
      </c>
      <c r="AL122">
        <v>0.12059774768723502</v>
      </c>
      <c r="AM122">
        <v>0.12059774768723502</v>
      </c>
      <c r="AN122">
        <v>0.12059774768723502</v>
      </c>
      <c r="AO122">
        <v>0.12059774768723502</v>
      </c>
      <c r="AP122">
        <v>0.12059774768723502</v>
      </c>
      <c r="AQ122">
        <v>0.12059774768723502</v>
      </c>
      <c r="AR122">
        <v>0.12059774768723502</v>
      </c>
      <c r="AS122">
        <v>0.12059774768723502</v>
      </c>
      <c r="AT122">
        <v>0.12059774768723502</v>
      </c>
      <c r="AU122">
        <v>0.12059774768723502</v>
      </c>
      <c r="AV122">
        <v>0.12059774768723502</v>
      </c>
      <c r="AW122">
        <v>0.12059774768723502</v>
      </c>
      <c r="AX122">
        <v>0.12059774768723502</v>
      </c>
      <c r="AY122">
        <v>0.12059774768723502</v>
      </c>
      <c r="AZ122">
        <v>0.12059774768723502</v>
      </c>
      <c r="BA122">
        <v>0.12059774768723502</v>
      </c>
      <c r="BB122">
        <v>0.12059774768723502</v>
      </c>
      <c r="BC122">
        <v>0.12059774768723502</v>
      </c>
      <c r="BD122">
        <v>0.12059774768723502</v>
      </c>
      <c r="BE122">
        <v>0.12059774768723502</v>
      </c>
      <c r="BF122">
        <v>0.12059774768723502</v>
      </c>
      <c r="BG122">
        <v>0.12059774768723502</v>
      </c>
      <c r="BH122">
        <v>0.12059774768723502</v>
      </c>
      <c r="BI122">
        <v>0.11209732833439337</v>
      </c>
      <c r="BJ122">
        <v>9.0089500373759054E-2</v>
      </c>
      <c r="BK122">
        <v>4.6609753046921762E-2</v>
      </c>
      <c r="BL122">
        <v>2.2506941863457797E-2</v>
      </c>
      <c r="BM122">
        <v>1.9501363030112982E-3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2.1849680638157426E-2</v>
      </c>
      <c r="BU122">
        <v>0</v>
      </c>
    </row>
    <row r="123" spans="1:73" x14ac:dyDescent="0.25">
      <c r="A123">
        <v>1229</v>
      </c>
      <c r="B123">
        <v>233.03368313399508</v>
      </c>
      <c r="C123">
        <v>1.0517241535286832E-3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2.0351113599804981E-3</v>
      </c>
      <c r="N123">
        <v>2.6052792558441389E-2</v>
      </c>
      <c r="O123">
        <v>5.3908670986663076E-2</v>
      </c>
      <c r="P123">
        <v>9.1848814117381924E-2</v>
      </c>
      <c r="Q123">
        <v>0.11296711508330595</v>
      </c>
      <c r="R123">
        <v>0.1216494718407637</v>
      </c>
      <c r="S123">
        <v>0.1216494718407637</v>
      </c>
      <c r="T123">
        <v>0.1216494718407637</v>
      </c>
      <c r="U123">
        <v>0.1216494718407637</v>
      </c>
      <c r="V123">
        <v>0.1216494718407637</v>
      </c>
      <c r="W123">
        <v>0.1216494718407637</v>
      </c>
      <c r="X123">
        <v>0.1216494718407637</v>
      </c>
      <c r="Y123">
        <v>0.1216494718407637</v>
      </c>
      <c r="Z123">
        <v>0.1216494718407637</v>
      </c>
      <c r="AA123">
        <v>0.1216494718407637</v>
      </c>
      <c r="AB123">
        <v>0.1216494718407637</v>
      </c>
      <c r="AC123">
        <v>0.1216494718407637</v>
      </c>
      <c r="AD123">
        <v>0.1216494718407637</v>
      </c>
      <c r="AE123">
        <v>0.1216494718407637</v>
      </c>
      <c r="AF123">
        <v>0.1216494718407637</v>
      </c>
      <c r="AG123">
        <v>0.1216494718407637</v>
      </c>
      <c r="AH123">
        <v>0.1216494718407637</v>
      </c>
      <c r="AI123">
        <v>0.1216494718407637</v>
      </c>
      <c r="AJ123">
        <v>0.1216494718407637</v>
      </c>
      <c r="AK123">
        <v>0.1216494718407637</v>
      </c>
      <c r="AL123">
        <v>0.1216494718407637</v>
      </c>
      <c r="AM123">
        <v>0.1216494718407637</v>
      </c>
      <c r="AN123">
        <v>0.1216494718407637</v>
      </c>
      <c r="AO123">
        <v>0.1216494718407637</v>
      </c>
      <c r="AP123">
        <v>0.1216494718407637</v>
      </c>
      <c r="AQ123">
        <v>0.1216494718407637</v>
      </c>
      <c r="AR123">
        <v>0.1216494718407637</v>
      </c>
      <c r="AS123">
        <v>0.1216494718407637</v>
      </c>
      <c r="AT123">
        <v>0.1216494718407637</v>
      </c>
      <c r="AU123">
        <v>0.1216494718407637</v>
      </c>
      <c r="AV123">
        <v>0.1216494718407637</v>
      </c>
      <c r="AW123">
        <v>0.1216494718407637</v>
      </c>
      <c r="AX123">
        <v>0.1216494718407637</v>
      </c>
      <c r="AY123">
        <v>0.1216494718407637</v>
      </c>
      <c r="AZ123">
        <v>0.1216494718407637</v>
      </c>
      <c r="BA123">
        <v>0.1216494718407637</v>
      </c>
      <c r="BB123">
        <v>0.1216494718407637</v>
      </c>
      <c r="BC123">
        <v>0.1216494718407637</v>
      </c>
      <c r="BD123">
        <v>0.1216494718407637</v>
      </c>
      <c r="BE123">
        <v>0.1216494718407637</v>
      </c>
      <c r="BF123">
        <v>0.1216494718407637</v>
      </c>
      <c r="BG123">
        <v>0.1216494718407637</v>
      </c>
      <c r="BH123">
        <v>0.1216494718407637</v>
      </c>
      <c r="BI123">
        <v>0.11209732833439337</v>
      </c>
      <c r="BJ123">
        <v>9.0089500373759054E-2</v>
      </c>
      <c r="BK123">
        <v>4.6609753046921762E-2</v>
      </c>
      <c r="BL123">
        <v>2.2506941863457797E-2</v>
      </c>
      <c r="BM123">
        <v>1.9501363030112982E-3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2.9753236388877502E-2</v>
      </c>
      <c r="BU123">
        <v>0</v>
      </c>
    </row>
    <row r="124" spans="1:73" x14ac:dyDescent="0.25">
      <c r="A124">
        <v>1229</v>
      </c>
      <c r="B124">
        <v>221.85871486089505</v>
      </c>
      <c r="C124">
        <v>1.0012894528893855E-3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2.0351113599804981E-3</v>
      </c>
      <c r="N124">
        <v>2.6052792558441389E-2</v>
      </c>
      <c r="O124">
        <v>5.4909960439552465E-2</v>
      </c>
      <c r="P124">
        <v>9.2850103570271306E-2</v>
      </c>
      <c r="Q124">
        <v>0.11396840453619533</v>
      </c>
      <c r="R124">
        <v>0.12265076129365308</v>
      </c>
      <c r="S124">
        <v>0.12265076129365308</v>
      </c>
      <c r="T124">
        <v>0.12265076129365308</v>
      </c>
      <c r="U124">
        <v>0.12265076129365308</v>
      </c>
      <c r="V124">
        <v>0.12265076129365308</v>
      </c>
      <c r="W124">
        <v>0.12265076129365308</v>
      </c>
      <c r="X124">
        <v>0.12265076129365308</v>
      </c>
      <c r="Y124">
        <v>0.12265076129365308</v>
      </c>
      <c r="Z124">
        <v>0.12265076129365308</v>
      </c>
      <c r="AA124">
        <v>0.12265076129365308</v>
      </c>
      <c r="AB124">
        <v>0.12265076129365308</v>
      </c>
      <c r="AC124">
        <v>0.12265076129365308</v>
      </c>
      <c r="AD124">
        <v>0.12265076129365308</v>
      </c>
      <c r="AE124">
        <v>0.12265076129365308</v>
      </c>
      <c r="AF124">
        <v>0.12265076129365308</v>
      </c>
      <c r="AG124">
        <v>0.12265076129365308</v>
      </c>
      <c r="AH124">
        <v>0.12265076129365308</v>
      </c>
      <c r="AI124">
        <v>0.12265076129365308</v>
      </c>
      <c r="AJ124">
        <v>0.12265076129365308</v>
      </c>
      <c r="AK124">
        <v>0.12265076129365308</v>
      </c>
      <c r="AL124">
        <v>0.12265076129365308</v>
      </c>
      <c r="AM124">
        <v>0.12265076129365308</v>
      </c>
      <c r="AN124">
        <v>0.12265076129365308</v>
      </c>
      <c r="AO124">
        <v>0.12265076129365308</v>
      </c>
      <c r="AP124">
        <v>0.12265076129365308</v>
      </c>
      <c r="AQ124">
        <v>0.12265076129365308</v>
      </c>
      <c r="AR124">
        <v>0.12265076129365308</v>
      </c>
      <c r="AS124">
        <v>0.12265076129365308</v>
      </c>
      <c r="AT124">
        <v>0.12265076129365308</v>
      </c>
      <c r="AU124">
        <v>0.12265076129365308</v>
      </c>
      <c r="AV124">
        <v>0.12265076129365308</v>
      </c>
      <c r="AW124">
        <v>0.12265076129365308</v>
      </c>
      <c r="AX124">
        <v>0.12265076129365308</v>
      </c>
      <c r="AY124">
        <v>0.12265076129365308</v>
      </c>
      <c r="AZ124">
        <v>0.12265076129365308</v>
      </c>
      <c r="BA124">
        <v>0.12265076129365308</v>
      </c>
      <c r="BB124">
        <v>0.12265076129365308</v>
      </c>
      <c r="BC124">
        <v>0.12265076129365308</v>
      </c>
      <c r="BD124">
        <v>0.12265076129365308</v>
      </c>
      <c r="BE124">
        <v>0.12265076129365308</v>
      </c>
      <c r="BF124">
        <v>0.12265076129365308</v>
      </c>
      <c r="BG124">
        <v>0.12265076129365308</v>
      </c>
      <c r="BH124">
        <v>0.12265076129365308</v>
      </c>
      <c r="BI124">
        <v>0.11209732833439337</v>
      </c>
      <c r="BJ124">
        <v>9.0089500373759054E-2</v>
      </c>
      <c r="BK124">
        <v>4.6609753046921762E-2</v>
      </c>
      <c r="BL124">
        <v>2.2506941863457797E-2</v>
      </c>
      <c r="BM124">
        <v>1.9501363030112982E-3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2.1849680638157426E-2</v>
      </c>
      <c r="BU124">
        <v>0</v>
      </c>
    </row>
    <row r="125" spans="1:73" x14ac:dyDescent="0.25">
      <c r="A125">
        <v>1229</v>
      </c>
      <c r="B125">
        <v>235.47790134517496</v>
      </c>
      <c r="C125">
        <v>1.0627553628140569E-3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2.0351113599804981E-3</v>
      </c>
      <c r="N125">
        <v>2.6052792558441389E-2</v>
      </c>
      <c r="O125">
        <v>5.4909960439552465E-2</v>
      </c>
      <c r="P125">
        <v>9.3912858933085361E-2</v>
      </c>
      <c r="Q125">
        <v>0.11503115989900939</v>
      </c>
      <c r="R125">
        <v>0.12371351665646714</v>
      </c>
      <c r="S125">
        <v>0.12371351665646714</v>
      </c>
      <c r="T125">
        <v>0.12371351665646714</v>
      </c>
      <c r="U125">
        <v>0.12371351665646714</v>
      </c>
      <c r="V125">
        <v>0.12371351665646714</v>
      </c>
      <c r="W125">
        <v>0.12371351665646714</v>
      </c>
      <c r="X125">
        <v>0.12371351665646714</v>
      </c>
      <c r="Y125">
        <v>0.12371351665646714</v>
      </c>
      <c r="Z125">
        <v>0.12371351665646714</v>
      </c>
      <c r="AA125">
        <v>0.12371351665646714</v>
      </c>
      <c r="AB125">
        <v>0.12371351665646714</v>
      </c>
      <c r="AC125">
        <v>0.12371351665646714</v>
      </c>
      <c r="AD125">
        <v>0.12371351665646714</v>
      </c>
      <c r="AE125">
        <v>0.12371351665646714</v>
      </c>
      <c r="AF125">
        <v>0.12371351665646714</v>
      </c>
      <c r="AG125">
        <v>0.12371351665646714</v>
      </c>
      <c r="AH125">
        <v>0.12371351665646714</v>
      </c>
      <c r="AI125">
        <v>0.12371351665646714</v>
      </c>
      <c r="AJ125">
        <v>0.12371351665646714</v>
      </c>
      <c r="AK125">
        <v>0.12371351665646714</v>
      </c>
      <c r="AL125">
        <v>0.12371351665646714</v>
      </c>
      <c r="AM125">
        <v>0.12371351665646714</v>
      </c>
      <c r="AN125">
        <v>0.12371351665646714</v>
      </c>
      <c r="AO125">
        <v>0.12371351665646714</v>
      </c>
      <c r="AP125">
        <v>0.12371351665646714</v>
      </c>
      <c r="AQ125">
        <v>0.12371351665646714</v>
      </c>
      <c r="AR125">
        <v>0.12371351665646714</v>
      </c>
      <c r="AS125">
        <v>0.12371351665646714</v>
      </c>
      <c r="AT125">
        <v>0.12371351665646714</v>
      </c>
      <c r="AU125">
        <v>0.12371351665646714</v>
      </c>
      <c r="AV125">
        <v>0.12371351665646714</v>
      </c>
      <c r="AW125">
        <v>0.12371351665646714</v>
      </c>
      <c r="AX125">
        <v>0.12371351665646714</v>
      </c>
      <c r="AY125">
        <v>0.12371351665646714</v>
      </c>
      <c r="AZ125">
        <v>0.12371351665646714</v>
      </c>
      <c r="BA125">
        <v>0.12371351665646714</v>
      </c>
      <c r="BB125">
        <v>0.12371351665646714</v>
      </c>
      <c r="BC125">
        <v>0.12371351665646714</v>
      </c>
      <c r="BD125">
        <v>0.12371351665646714</v>
      </c>
      <c r="BE125">
        <v>0.12371351665646714</v>
      </c>
      <c r="BF125">
        <v>0.12371351665646714</v>
      </c>
      <c r="BG125">
        <v>0.12371351665646714</v>
      </c>
      <c r="BH125">
        <v>0.12371351665646714</v>
      </c>
      <c r="BI125">
        <v>0.11316008369720743</v>
      </c>
      <c r="BJ125">
        <v>9.0089500373759054E-2</v>
      </c>
      <c r="BK125">
        <v>4.6609753046921762E-2</v>
      </c>
      <c r="BL125">
        <v>2.2506941863457797E-2</v>
      </c>
      <c r="BM125">
        <v>1.9501363030112982E-3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1.3946124887437364E-2</v>
      </c>
      <c r="BU125">
        <v>0</v>
      </c>
    </row>
    <row r="126" spans="1:73" x14ac:dyDescent="0.25">
      <c r="A126">
        <v>1208</v>
      </c>
      <c r="B126">
        <v>218.73557035869209</v>
      </c>
      <c r="C126">
        <v>9.8719412356294443E-4</v>
      </c>
      <c r="D126">
        <v>-10</v>
      </c>
      <c r="E126">
        <v>594</v>
      </c>
      <c r="F126">
        <v>-614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2.0351113599804981E-3</v>
      </c>
      <c r="N126">
        <v>2.6052792558441389E-2</v>
      </c>
      <c r="O126">
        <v>5.4909960439552465E-2</v>
      </c>
      <c r="P126">
        <v>9.3912858933085361E-2</v>
      </c>
      <c r="Q126">
        <v>0.11601835402257234</v>
      </c>
      <c r="R126">
        <v>0.12470071078003009</v>
      </c>
      <c r="S126">
        <v>0.12470071078003009</v>
      </c>
      <c r="T126">
        <v>0.12470071078003009</v>
      </c>
      <c r="U126">
        <v>0.12470071078003009</v>
      </c>
      <c r="V126">
        <v>0.12470071078003009</v>
      </c>
      <c r="W126">
        <v>0.12470071078003009</v>
      </c>
      <c r="X126">
        <v>0.12470071078003009</v>
      </c>
      <c r="Y126">
        <v>0.12470071078003009</v>
      </c>
      <c r="Z126">
        <v>0.12470071078003009</v>
      </c>
      <c r="AA126">
        <v>0.12470071078003009</v>
      </c>
      <c r="AB126">
        <v>0.12470071078003009</v>
      </c>
      <c r="AC126">
        <v>0.12470071078003009</v>
      </c>
      <c r="AD126">
        <v>0.12470071078003009</v>
      </c>
      <c r="AE126">
        <v>0.12470071078003009</v>
      </c>
      <c r="AF126">
        <v>0.12470071078003009</v>
      </c>
      <c r="AG126">
        <v>0.12470071078003009</v>
      </c>
      <c r="AH126">
        <v>0.12470071078003009</v>
      </c>
      <c r="AI126">
        <v>0.12470071078003009</v>
      </c>
      <c r="AJ126">
        <v>0.12470071078003009</v>
      </c>
      <c r="AK126">
        <v>0.12470071078003009</v>
      </c>
      <c r="AL126">
        <v>0.12470071078003009</v>
      </c>
      <c r="AM126">
        <v>0.12470071078003009</v>
      </c>
      <c r="AN126">
        <v>0.12470071078003009</v>
      </c>
      <c r="AO126">
        <v>0.12470071078003009</v>
      </c>
      <c r="AP126">
        <v>0.12470071078003009</v>
      </c>
      <c r="AQ126">
        <v>0.12470071078003009</v>
      </c>
      <c r="AR126">
        <v>0.12470071078003009</v>
      </c>
      <c r="AS126">
        <v>0.12470071078003009</v>
      </c>
      <c r="AT126">
        <v>0.12470071078003009</v>
      </c>
      <c r="AU126">
        <v>0.12470071078003009</v>
      </c>
      <c r="AV126">
        <v>0.12470071078003009</v>
      </c>
      <c r="AW126">
        <v>0.12470071078003009</v>
      </c>
      <c r="AX126">
        <v>0.12470071078003009</v>
      </c>
      <c r="AY126">
        <v>0.12470071078003009</v>
      </c>
      <c r="AZ126">
        <v>0.12470071078003009</v>
      </c>
      <c r="BA126">
        <v>0.12470071078003009</v>
      </c>
      <c r="BB126">
        <v>0.12470071078003009</v>
      </c>
      <c r="BC126">
        <v>0.12470071078003009</v>
      </c>
      <c r="BD126">
        <v>0.12470071078003009</v>
      </c>
      <c r="BE126">
        <v>0.12470071078003009</v>
      </c>
      <c r="BF126">
        <v>0.12470071078003009</v>
      </c>
      <c r="BG126">
        <v>0.12470071078003009</v>
      </c>
      <c r="BH126">
        <v>0.12470071078003009</v>
      </c>
      <c r="BI126">
        <v>0.11414727782077037</v>
      </c>
      <c r="BJ126">
        <v>9.0089500373759054E-2</v>
      </c>
      <c r="BK126">
        <v>4.6609753046921762E-2</v>
      </c>
      <c r="BL126">
        <v>2.2506941863457797E-2</v>
      </c>
      <c r="BM126">
        <v>1.9501363030112982E-3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4.1852078980560148E-3</v>
      </c>
      <c r="BU126">
        <v>0</v>
      </c>
    </row>
    <row r="127" spans="1:73" x14ac:dyDescent="0.25">
      <c r="A127">
        <v>1208</v>
      </c>
      <c r="B127">
        <v>229.68493996887415</v>
      </c>
      <c r="C127">
        <v>1.0366106556713944E-3</v>
      </c>
      <c r="D127">
        <v>0</v>
      </c>
      <c r="E127">
        <v>604</v>
      </c>
      <c r="F127">
        <v>-604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2.0351113599804981E-3</v>
      </c>
      <c r="N127">
        <v>2.6052792558441389E-2</v>
      </c>
      <c r="O127">
        <v>5.4909960439552465E-2</v>
      </c>
      <c r="P127">
        <v>9.3912858933085361E-2</v>
      </c>
      <c r="Q127">
        <v>0.11705496467824374</v>
      </c>
      <c r="R127">
        <v>0.12573732143570149</v>
      </c>
      <c r="S127">
        <v>0.12573732143570149</v>
      </c>
      <c r="T127">
        <v>0.12573732143570149</v>
      </c>
      <c r="U127">
        <v>0.12573732143570149</v>
      </c>
      <c r="V127">
        <v>0.12573732143570149</v>
      </c>
      <c r="W127">
        <v>0.12573732143570149</v>
      </c>
      <c r="X127">
        <v>0.12573732143570149</v>
      </c>
      <c r="Y127">
        <v>0.12573732143570149</v>
      </c>
      <c r="Z127">
        <v>0.12573732143570149</v>
      </c>
      <c r="AA127">
        <v>0.12573732143570149</v>
      </c>
      <c r="AB127">
        <v>0.12573732143570149</v>
      </c>
      <c r="AC127">
        <v>0.12573732143570149</v>
      </c>
      <c r="AD127">
        <v>0.12573732143570149</v>
      </c>
      <c r="AE127">
        <v>0.12573732143570149</v>
      </c>
      <c r="AF127">
        <v>0.12573732143570149</v>
      </c>
      <c r="AG127">
        <v>0.12573732143570149</v>
      </c>
      <c r="AH127">
        <v>0.12573732143570149</v>
      </c>
      <c r="AI127">
        <v>0.12573732143570149</v>
      </c>
      <c r="AJ127">
        <v>0.12573732143570149</v>
      </c>
      <c r="AK127">
        <v>0.12573732143570149</v>
      </c>
      <c r="AL127">
        <v>0.12573732143570149</v>
      </c>
      <c r="AM127">
        <v>0.12573732143570149</v>
      </c>
      <c r="AN127">
        <v>0.12573732143570149</v>
      </c>
      <c r="AO127">
        <v>0.12573732143570149</v>
      </c>
      <c r="AP127">
        <v>0.12573732143570149</v>
      </c>
      <c r="AQ127">
        <v>0.12573732143570149</v>
      </c>
      <c r="AR127">
        <v>0.12573732143570149</v>
      </c>
      <c r="AS127">
        <v>0.12573732143570149</v>
      </c>
      <c r="AT127">
        <v>0.12573732143570149</v>
      </c>
      <c r="AU127">
        <v>0.12573732143570149</v>
      </c>
      <c r="AV127">
        <v>0.12573732143570149</v>
      </c>
      <c r="AW127">
        <v>0.12573732143570149</v>
      </c>
      <c r="AX127">
        <v>0.12573732143570149</v>
      </c>
      <c r="AY127">
        <v>0.12573732143570149</v>
      </c>
      <c r="AZ127">
        <v>0.12573732143570149</v>
      </c>
      <c r="BA127">
        <v>0.12573732143570149</v>
      </c>
      <c r="BB127">
        <v>0.12573732143570149</v>
      </c>
      <c r="BC127">
        <v>0.12573732143570149</v>
      </c>
      <c r="BD127">
        <v>0.12573732143570149</v>
      </c>
      <c r="BE127">
        <v>0.12573732143570149</v>
      </c>
      <c r="BF127">
        <v>0.12573732143570149</v>
      </c>
      <c r="BG127">
        <v>0.12573732143570149</v>
      </c>
      <c r="BH127">
        <v>0.12573732143570149</v>
      </c>
      <c r="BI127">
        <v>0.11518388847644177</v>
      </c>
      <c r="BJ127">
        <v>9.0089500373759054E-2</v>
      </c>
      <c r="BK127">
        <v>4.6609753046921762E-2</v>
      </c>
      <c r="BL127">
        <v>2.2506941863457797E-2</v>
      </c>
      <c r="BM127">
        <v>1.9501363030112982E-3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9.3582288403738778E-4</v>
      </c>
      <c r="BU127">
        <v>1.1374957680639203E-3</v>
      </c>
    </row>
    <row r="128" spans="1:73" x14ac:dyDescent="0.25">
      <c r="A128">
        <v>1208</v>
      </c>
      <c r="B128">
        <v>218.64730814569538</v>
      </c>
      <c r="C128">
        <v>9.867957798556995E-4</v>
      </c>
      <c r="D128">
        <v>10</v>
      </c>
      <c r="E128">
        <v>614</v>
      </c>
      <c r="F128">
        <v>-594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2.0351113599804981E-3</v>
      </c>
      <c r="N128">
        <v>2.6052792558441389E-2</v>
      </c>
      <c r="O128">
        <v>5.4909960439552465E-2</v>
      </c>
      <c r="P128">
        <v>9.3912858933085361E-2</v>
      </c>
      <c r="Q128">
        <v>0.11804176045809944</v>
      </c>
      <c r="R128">
        <v>0.12672411721555718</v>
      </c>
      <c r="S128">
        <v>0.12672411721555718</v>
      </c>
      <c r="T128">
        <v>0.12672411721555718</v>
      </c>
      <c r="U128">
        <v>0.12672411721555718</v>
      </c>
      <c r="V128">
        <v>0.12672411721555718</v>
      </c>
      <c r="W128">
        <v>0.12672411721555718</v>
      </c>
      <c r="X128">
        <v>0.12672411721555718</v>
      </c>
      <c r="Y128">
        <v>0.12672411721555718</v>
      </c>
      <c r="Z128">
        <v>0.12672411721555718</v>
      </c>
      <c r="AA128">
        <v>0.12672411721555718</v>
      </c>
      <c r="AB128">
        <v>0.12672411721555718</v>
      </c>
      <c r="AC128">
        <v>0.12672411721555718</v>
      </c>
      <c r="AD128">
        <v>0.12672411721555718</v>
      </c>
      <c r="AE128">
        <v>0.12672411721555718</v>
      </c>
      <c r="AF128">
        <v>0.12672411721555718</v>
      </c>
      <c r="AG128">
        <v>0.12672411721555718</v>
      </c>
      <c r="AH128">
        <v>0.12672411721555718</v>
      </c>
      <c r="AI128">
        <v>0.12672411721555718</v>
      </c>
      <c r="AJ128">
        <v>0.12672411721555718</v>
      </c>
      <c r="AK128">
        <v>0.12672411721555718</v>
      </c>
      <c r="AL128">
        <v>0.12672411721555718</v>
      </c>
      <c r="AM128">
        <v>0.12672411721555718</v>
      </c>
      <c r="AN128">
        <v>0.12672411721555718</v>
      </c>
      <c r="AO128">
        <v>0.12672411721555718</v>
      </c>
      <c r="AP128">
        <v>0.12672411721555718</v>
      </c>
      <c r="AQ128">
        <v>0.12672411721555718</v>
      </c>
      <c r="AR128">
        <v>0.12672411721555718</v>
      </c>
      <c r="AS128">
        <v>0.12672411721555718</v>
      </c>
      <c r="AT128">
        <v>0.12672411721555718</v>
      </c>
      <c r="AU128">
        <v>0.12672411721555718</v>
      </c>
      <c r="AV128">
        <v>0.12672411721555718</v>
      </c>
      <c r="AW128">
        <v>0.12672411721555718</v>
      </c>
      <c r="AX128">
        <v>0.12672411721555718</v>
      </c>
      <c r="AY128">
        <v>0.12672411721555718</v>
      </c>
      <c r="AZ128">
        <v>0.12672411721555718</v>
      </c>
      <c r="BA128">
        <v>0.12672411721555718</v>
      </c>
      <c r="BB128">
        <v>0.12672411721555718</v>
      </c>
      <c r="BC128">
        <v>0.12672411721555718</v>
      </c>
      <c r="BD128">
        <v>0.12672411721555718</v>
      </c>
      <c r="BE128">
        <v>0.12672411721555718</v>
      </c>
      <c r="BF128">
        <v>0.12672411721555718</v>
      </c>
      <c r="BG128">
        <v>0.12672411721555718</v>
      </c>
      <c r="BH128">
        <v>0.12672411721555718</v>
      </c>
      <c r="BI128">
        <v>0.11617068425629748</v>
      </c>
      <c r="BJ128">
        <v>9.0089500373759054E-2</v>
      </c>
      <c r="BK128">
        <v>4.6609753046921762E-2</v>
      </c>
      <c r="BL128">
        <v>2.2506941863457797E-2</v>
      </c>
      <c r="BM128">
        <v>1.9501363030112982E-3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5.0871338516191994E-3</v>
      </c>
    </row>
    <row r="129" spans="1:73" x14ac:dyDescent="0.25">
      <c r="A129">
        <v>1208</v>
      </c>
      <c r="B129">
        <v>241.0286396274835</v>
      </c>
      <c r="C129">
        <v>1.0878068722907511E-3</v>
      </c>
      <c r="D129">
        <v>20</v>
      </c>
      <c r="E129">
        <v>624</v>
      </c>
      <c r="F129">
        <v>-584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2.0351113599804981E-3</v>
      </c>
      <c r="N129">
        <v>2.6052792558441389E-2</v>
      </c>
      <c r="O129">
        <v>5.4909960439552465E-2</v>
      </c>
      <c r="P129">
        <v>9.3912858933085361E-2</v>
      </c>
      <c r="Q129">
        <v>0.11804176045809944</v>
      </c>
      <c r="R129">
        <v>0.12781192408784794</v>
      </c>
      <c r="S129">
        <v>0.12781192408784794</v>
      </c>
      <c r="T129">
        <v>0.12781192408784794</v>
      </c>
      <c r="U129">
        <v>0.12781192408784794</v>
      </c>
      <c r="V129">
        <v>0.12781192408784794</v>
      </c>
      <c r="W129">
        <v>0.12781192408784794</v>
      </c>
      <c r="X129">
        <v>0.12781192408784794</v>
      </c>
      <c r="Y129">
        <v>0.12781192408784794</v>
      </c>
      <c r="Z129">
        <v>0.12781192408784794</v>
      </c>
      <c r="AA129">
        <v>0.12781192408784794</v>
      </c>
      <c r="AB129">
        <v>0.12781192408784794</v>
      </c>
      <c r="AC129">
        <v>0.12781192408784794</v>
      </c>
      <c r="AD129">
        <v>0.12781192408784794</v>
      </c>
      <c r="AE129">
        <v>0.12781192408784794</v>
      </c>
      <c r="AF129">
        <v>0.12781192408784794</v>
      </c>
      <c r="AG129">
        <v>0.12781192408784794</v>
      </c>
      <c r="AH129">
        <v>0.12781192408784794</v>
      </c>
      <c r="AI129">
        <v>0.12781192408784794</v>
      </c>
      <c r="AJ129">
        <v>0.12781192408784794</v>
      </c>
      <c r="AK129">
        <v>0.12781192408784794</v>
      </c>
      <c r="AL129">
        <v>0.12781192408784794</v>
      </c>
      <c r="AM129">
        <v>0.12781192408784794</v>
      </c>
      <c r="AN129">
        <v>0.12781192408784794</v>
      </c>
      <c r="AO129">
        <v>0.12781192408784794</v>
      </c>
      <c r="AP129">
        <v>0.12781192408784794</v>
      </c>
      <c r="AQ129">
        <v>0.12781192408784794</v>
      </c>
      <c r="AR129">
        <v>0.12781192408784794</v>
      </c>
      <c r="AS129">
        <v>0.12781192408784794</v>
      </c>
      <c r="AT129">
        <v>0.12781192408784794</v>
      </c>
      <c r="AU129">
        <v>0.12781192408784794</v>
      </c>
      <c r="AV129">
        <v>0.12781192408784794</v>
      </c>
      <c r="AW129">
        <v>0.12781192408784794</v>
      </c>
      <c r="AX129">
        <v>0.12781192408784794</v>
      </c>
      <c r="AY129">
        <v>0.12781192408784794</v>
      </c>
      <c r="AZ129">
        <v>0.12781192408784794</v>
      </c>
      <c r="BA129">
        <v>0.12781192408784794</v>
      </c>
      <c r="BB129">
        <v>0.12781192408784794</v>
      </c>
      <c r="BC129">
        <v>0.12781192408784794</v>
      </c>
      <c r="BD129">
        <v>0.12781192408784794</v>
      </c>
      <c r="BE129">
        <v>0.12781192408784794</v>
      </c>
      <c r="BF129">
        <v>0.12781192408784794</v>
      </c>
      <c r="BG129">
        <v>0.12781192408784794</v>
      </c>
      <c r="BH129">
        <v>0.12781192408784794</v>
      </c>
      <c r="BI129">
        <v>0.11725849112858823</v>
      </c>
      <c r="BJ129">
        <v>9.1177307246049805E-2</v>
      </c>
      <c r="BK129">
        <v>4.6609753046921762E-2</v>
      </c>
      <c r="BL129">
        <v>2.2506941863457797E-2</v>
      </c>
      <c r="BM129">
        <v>1.9501363030112982E-3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9.0367719351744924E-3</v>
      </c>
    </row>
    <row r="130" spans="1:73" x14ac:dyDescent="0.25">
      <c r="A130">
        <v>1208</v>
      </c>
      <c r="B130">
        <v>209.22280498156459</v>
      </c>
      <c r="C130">
        <v>9.4426125231692978E-4</v>
      </c>
      <c r="D130">
        <v>30</v>
      </c>
      <c r="E130">
        <v>634</v>
      </c>
      <c r="F130">
        <v>-574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2.0351113599804981E-3</v>
      </c>
      <c r="N130">
        <v>2.6052792558441389E-2</v>
      </c>
      <c r="O130">
        <v>5.4909960439552465E-2</v>
      </c>
      <c r="P130">
        <v>9.3912858933085361E-2</v>
      </c>
      <c r="Q130">
        <v>0.11804176045809944</v>
      </c>
      <c r="R130">
        <v>0.12875618534016486</v>
      </c>
      <c r="S130">
        <v>0.12875618534016486</v>
      </c>
      <c r="T130">
        <v>0.12875618534016486</v>
      </c>
      <c r="U130">
        <v>0.12875618534016486</v>
      </c>
      <c r="V130">
        <v>0.12875618534016486</v>
      </c>
      <c r="W130">
        <v>0.12875618534016486</v>
      </c>
      <c r="X130">
        <v>0.12875618534016486</v>
      </c>
      <c r="Y130">
        <v>0.12875618534016486</v>
      </c>
      <c r="Z130">
        <v>0.12875618534016486</v>
      </c>
      <c r="AA130">
        <v>0.12875618534016486</v>
      </c>
      <c r="AB130">
        <v>0.12875618534016486</v>
      </c>
      <c r="AC130">
        <v>0.12875618534016486</v>
      </c>
      <c r="AD130">
        <v>0.12875618534016486</v>
      </c>
      <c r="AE130">
        <v>0.12875618534016486</v>
      </c>
      <c r="AF130">
        <v>0.12875618534016486</v>
      </c>
      <c r="AG130">
        <v>0.12875618534016486</v>
      </c>
      <c r="AH130">
        <v>0.12875618534016486</v>
      </c>
      <c r="AI130">
        <v>0.12875618534016486</v>
      </c>
      <c r="AJ130">
        <v>0.12875618534016486</v>
      </c>
      <c r="AK130">
        <v>0.12875618534016486</v>
      </c>
      <c r="AL130">
        <v>0.12875618534016486</v>
      </c>
      <c r="AM130">
        <v>0.12875618534016486</v>
      </c>
      <c r="AN130">
        <v>0.12875618534016486</v>
      </c>
      <c r="AO130">
        <v>0.12875618534016486</v>
      </c>
      <c r="AP130">
        <v>0.12875618534016486</v>
      </c>
      <c r="AQ130">
        <v>0.12875618534016486</v>
      </c>
      <c r="AR130">
        <v>0.12875618534016486</v>
      </c>
      <c r="AS130">
        <v>0.12875618534016486</v>
      </c>
      <c r="AT130">
        <v>0.12875618534016486</v>
      </c>
      <c r="AU130">
        <v>0.12875618534016486</v>
      </c>
      <c r="AV130">
        <v>0.12875618534016486</v>
      </c>
      <c r="AW130">
        <v>0.12875618534016486</v>
      </c>
      <c r="AX130">
        <v>0.12875618534016486</v>
      </c>
      <c r="AY130">
        <v>0.12875618534016486</v>
      </c>
      <c r="AZ130">
        <v>0.12875618534016486</v>
      </c>
      <c r="BA130">
        <v>0.12875618534016486</v>
      </c>
      <c r="BB130">
        <v>0.12875618534016486</v>
      </c>
      <c r="BC130">
        <v>0.12875618534016486</v>
      </c>
      <c r="BD130">
        <v>0.12875618534016486</v>
      </c>
      <c r="BE130">
        <v>0.12875618534016486</v>
      </c>
      <c r="BF130">
        <v>0.12875618534016486</v>
      </c>
      <c r="BG130">
        <v>0.12875618534016486</v>
      </c>
      <c r="BH130">
        <v>0.12875618534016486</v>
      </c>
      <c r="BI130">
        <v>0.11820275238090516</v>
      </c>
      <c r="BJ130">
        <v>9.2121568498366738E-2</v>
      </c>
      <c r="BK130">
        <v>4.6609753046921762E-2</v>
      </c>
      <c r="BL130">
        <v>2.2506941863457797E-2</v>
      </c>
      <c r="BM130">
        <v>1.9501363030112982E-3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1.656616098008451E-2</v>
      </c>
    </row>
    <row r="131" spans="1:73" x14ac:dyDescent="0.25">
      <c r="A131">
        <v>1102</v>
      </c>
      <c r="B131">
        <v>169.18235166918333</v>
      </c>
      <c r="C131">
        <v>7.6355127382573163E-4</v>
      </c>
      <c r="D131">
        <v>40</v>
      </c>
      <c r="E131">
        <v>591</v>
      </c>
      <c r="F131">
        <v>-511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2.0351113599804981E-3</v>
      </c>
      <c r="N131">
        <v>2.6052792558441389E-2</v>
      </c>
      <c r="O131">
        <v>5.4909960439552465E-2</v>
      </c>
      <c r="P131">
        <v>9.3912858933085361E-2</v>
      </c>
      <c r="Q131">
        <v>0.11804176045809944</v>
      </c>
      <c r="R131">
        <v>0.12875618534016486</v>
      </c>
      <c r="S131">
        <v>0.12875618534016486</v>
      </c>
      <c r="T131">
        <v>0.1295197366139906</v>
      </c>
      <c r="U131">
        <v>0.1295197366139906</v>
      </c>
      <c r="V131">
        <v>0.1295197366139906</v>
      </c>
      <c r="W131">
        <v>0.1295197366139906</v>
      </c>
      <c r="X131">
        <v>0.1295197366139906</v>
      </c>
      <c r="Y131">
        <v>0.1295197366139906</v>
      </c>
      <c r="Z131">
        <v>0.1295197366139906</v>
      </c>
      <c r="AA131">
        <v>0.1295197366139906</v>
      </c>
      <c r="AB131">
        <v>0.1295197366139906</v>
      </c>
      <c r="AC131">
        <v>0.1295197366139906</v>
      </c>
      <c r="AD131">
        <v>0.1295197366139906</v>
      </c>
      <c r="AE131">
        <v>0.1295197366139906</v>
      </c>
      <c r="AF131">
        <v>0.1295197366139906</v>
      </c>
      <c r="AG131">
        <v>0.1295197366139906</v>
      </c>
      <c r="AH131">
        <v>0.1295197366139906</v>
      </c>
      <c r="AI131">
        <v>0.1295197366139906</v>
      </c>
      <c r="AJ131">
        <v>0.1295197366139906</v>
      </c>
      <c r="AK131">
        <v>0.1295197366139906</v>
      </c>
      <c r="AL131">
        <v>0.1295197366139906</v>
      </c>
      <c r="AM131">
        <v>0.1295197366139906</v>
      </c>
      <c r="AN131">
        <v>0.1295197366139906</v>
      </c>
      <c r="AO131">
        <v>0.1295197366139906</v>
      </c>
      <c r="AP131">
        <v>0.1295197366139906</v>
      </c>
      <c r="AQ131">
        <v>0.1295197366139906</v>
      </c>
      <c r="AR131">
        <v>0.1295197366139906</v>
      </c>
      <c r="AS131">
        <v>0.1295197366139906</v>
      </c>
      <c r="AT131">
        <v>0.1295197366139906</v>
      </c>
      <c r="AU131">
        <v>0.1295197366139906</v>
      </c>
      <c r="AV131">
        <v>0.1295197366139906</v>
      </c>
      <c r="AW131">
        <v>0.1295197366139906</v>
      </c>
      <c r="AX131">
        <v>0.1295197366139906</v>
      </c>
      <c r="AY131">
        <v>0.1295197366139906</v>
      </c>
      <c r="AZ131">
        <v>0.1295197366139906</v>
      </c>
      <c r="BA131">
        <v>0.1295197366139906</v>
      </c>
      <c r="BB131">
        <v>0.1295197366139906</v>
      </c>
      <c r="BC131">
        <v>0.1295197366139906</v>
      </c>
      <c r="BD131">
        <v>0.1295197366139906</v>
      </c>
      <c r="BE131">
        <v>0.1295197366139906</v>
      </c>
      <c r="BF131">
        <v>0.1295197366139906</v>
      </c>
      <c r="BG131">
        <v>0.1295197366139906</v>
      </c>
      <c r="BH131">
        <v>0.1295197366139906</v>
      </c>
      <c r="BI131">
        <v>0.11896630365473089</v>
      </c>
      <c r="BJ131">
        <v>9.2121568498366738E-2</v>
      </c>
      <c r="BK131">
        <v>4.6609753046921762E-2</v>
      </c>
      <c r="BL131">
        <v>2.2506941863457797E-2</v>
      </c>
      <c r="BM131">
        <v>1.9501363030112982E-3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1089</v>
      </c>
      <c r="B132">
        <v>253.47874847424248</v>
      </c>
      <c r="C132">
        <v>1.1439965184058512E-3</v>
      </c>
      <c r="D132">
        <v>30</v>
      </c>
      <c r="E132">
        <v>574.5</v>
      </c>
      <c r="F132">
        <v>-514.5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2.0351113599804981E-3</v>
      </c>
      <c r="N132">
        <v>2.6052792558441389E-2</v>
      </c>
      <c r="O132">
        <v>5.4909960439552465E-2</v>
      </c>
      <c r="P132">
        <v>9.3912858933085361E-2</v>
      </c>
      <c r="Q132">
        <v>0.11804176045809944</v>
      </c>
      <c r="R132">
        <v>0.12875618534016486</v>
      </c>
      <c r="S132">
        <v>0.12875618534016486</v>
      </c>
      <c r="T132">
        <v>0.13066373313239646</v>
      </c>
      <c r="U132">
        <v>0.13066373313239646</v>
      </c>
      <c r="V132">
        <v>0.13066373313239646</v>
      </c>
      <c r="W132">
        <v>0.13066373313239646</v>
      </c>
      <c r="X132">
        <v>0.13066373313239646</v>
      </c>
      <c r="Y132">
        <v>0.13066373313239646</v>
      </c>
      <c r="Z132">
        <v>0.13066373313239646</v>
      </c>
      <c r="AA132">
        <v>0.13066373313239646</v>
      </c>
      <c r="AB132">
        <v>0.13066373313239646</v>
      </c>
      <c r="AC132">
        <v>0.13066373313239646</v>
      </c>
      <c r="AD132">
        <v>0.13066373313239646</v>
      </c>
      <c r="AE132">
        <v>0.13066373313239646</v>
      </c>
      <c r="AF132">
        <v>0.13066373313239646</v>
      </c>
      <c r="AG132">
        <v>0.13066373313239646</v>
      </c>
      <c r="AH132">
        <v>0.13066373313239646</v>
      </c>
      <c r="AI132">
        <v>0.13066373313239646</v>
      </c>
      <c r="AJ132">
        <v>0.13066373313239646</v>
      </c>
      <c r="AK132">
        <v>0.13066373313239646</v>
      </c>
      <c r="AL132">
        <v>0.13066373313239646</v>
      </c>
      <c r="AM132">
        <v>0.13066373313239646</v>
      </c>
      <c r="AN132">
        <v>0.13066373313239646</v>
      </c>
      <c r="AO132">
        <v>0.13066373313239646</v>
      </c>
      <c r="AP132">
        <v>0.13066373313239646</v>
      </c>
      <c r="AQ132">
        <v>0.13066373313239646</v>
      </c>
      <c r="AR132">
        <v>0.13066373313239646</v>
      </c>
      <c r="AS132">
        <v>0.13066373313239646</v>
      </c>
      <c r="AT132">
        <v>0.13066373313239646</v>
      </c>
      <c r="AU132">
        <v>0.13066373313239646</v>
      </c>
      <c r="AV132">
        <v>0.13066373313239646</v>
      </c>
      <c r="AW132">
        <v>0.13066373313239646</v>
      </c>
      <c r="AX132">
        <v>0.13066373313239646</v>
      </c>
      <c r="AY132">
        <v>0.13066373313239646</v>
      </c>
      <c r="AZ132">
        <v>0.13066373313239646</v>
      </c>
      <c r="BA132">
        <v>0.13066373313239646</v>
      </c>
      <c r="BB132">
        <v>0.13066373313239646</v>
      </c>
      <c r="BC132">
        <v>0.13066373313239646</v>
      </c>
      <c r="BD132">
        <v>0.13066373313239646</v>
      </c>
      <c r="BE132">
        <v>0.13066373313239646</v>
      </c>
      <c r="BF132">
        <v>0.13066373313239646</v>
      </c>
      <c r="BG132">
        <v>0.13066373313239646</v>
      </c>
      <c r="BH132">
        <v>0.13066373313239646</v>
      </c>
      <c r="BI132">
        <v>0.11896630365473089</v>
      </c>
      <c r="BJ132">
        <v>9.2121568498366738E-2</v>
      </c>
      <c r="BK132">
        <v>4.6609753046921762E-2</v>
      </c>
      <c r="BL132">
        <v>2.2506941863457797E-2</v>
      </c>
      <c r="BM132">
        <v>1.9501363030112982E-3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1093</v>
      </c>
      <c r="B133">
        <v>274.35243248621225</v>
      </c>
      <c r="C133">
        <v>1.2382033186987122E-3</v>
      </c>
      <c r="D133">
        <v>20</v>
      </c>
      <c r="E133">
        <v>566.5</v>
      </c>
      <c r="F133">
        <v>-526.5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2.0351113599804981E-3</v>
      </c>
      <c r="N133">
        <v>2.6052792558441389E-2</v>
      </c>
      <c r="O133">
        <v>5.4909960439552465E-2</v>
      </c>
      <c r="P133">
        <v>9.3912858933085361E-2</v>
      </c>
      <c r="Q133">
        <v>0.11804176045809944</v>
      </c>
      <c r="R133">
        <v>0.12875618534016486</v>
      </c>
      <c r="S133">
        <v>0.12875618534016486</v>
      </c>
      <c r="T133">
        <v>0.13190193645109516</v>
      </c>
      <c r="U133">
        <v>0.13190193645109516</v>
      </c>
      <c r="V133">
        <v>0.13190193645109516</v>
      </c>
      <c r="W133">
        <v>0.13190193645109516</v>
      </c>
      <c r="X133">
        <v>0.13190193645109516</v>
      </c>
      <c r="Y133">
        <v>0.13190193645109516</v>
      </c>
      <c r="Z133">
        <v>0.13190193645109516</v>
      </c>
      <c r="AA133">
        <v>0.13190193645109516</v>
      </c>
      <c r="AB133">
        <v>0.13190193645109516</v>
      </c>
      <c r="AC133">
        <v>0.13190193645109516</v>
      </c>
      <c r="AD133">
        <v>0.13190193645109516</v>
      </c>
      <c r="AE133">
        <v>0.13190193645109516</v>
      </c>
      <c r="AF133">
        <v>0.13190193645109516</v>
      </c>
      <c r="AG133">
        <v>0.13190193645109516</v>
      </c>
      <c r="AH133">
        <v>0.13190193645109516</v>
      </c>
      <c r="AI133">
        <v>0.13190193645109516</v>
      </c>
      <c r="AJ133">
        <v>0.13190193645109516</v>
      </c>
      <c r="AK133">
        <v>0.13190193645109516</v>
      </c>
      <c r="AL133">
        <v>0.13190193645109516</v>
      </c>
      <c r="AM133">
        <v>0.13190193645109516</v>
      </c>
      <c r="AN133">
        <v>0.13190193645109516</v>
      </c>
      <c r="AO133">
        <v>0.13190193645109516</v>
      </c>
      <c r="AP133">
        <v>0.13190193645109516</v>
      </c>
      <c r="AQ133">
        <v>0.13190193645109516</v>
      </c>
      <c r="AR133">
        <v>0.13190193645109516</v>
      </c>
      <c r="AS133">
        <v>0.13190193645109516</v>
      </c>
      <c r="AT133">
        <v>0.13190193645109516</v>
      </c>
      <c r="AU133">
        <v>0.13190193645109516</v>
      </c>
      <c r="AV133">
        <v>0.13190193645109516</v>
      </c>
      <c r="AW133">
        <v>0.13190193645109516</v>
      </c>
      <c r="AX133">
        <v>0.13190193645109516</v>
      </c>
      <c r="AY133">
        <v>0.13190193645109516</v>
      </c>
      <c r="AZ133">
        <v>0.13190193645109516</v>
      </c>
      <c r="BA133">
        <v>0.13190193645109516</v>
      </c>
      <c r="BB133">
        <v>0.13190193645109516</v>
      </c>
      <c r="BC133">
        <v>0.13190193645109516</v>
      </c>
      <c r="BD133">
        <v>0.13190193645109516</v>
      </c>
      <c r="BE133">
        <v>0.13190193645109516</v>
      </c>
      <c r="BF133">
        <v>0.13190193645109516</v>
      </c>
      <c r="BG133">
        <v>0.13190193645109516</v>
      </c>
      <c r="BH133">
        <v>0.13190193645109516</v>
      </c>
      <c r="BI133">
        <v>0.11896630365473089</v>
      </c>
      <c r="BJ133">
        <v>9.2121568498366738E-2</v>
      </c>
      <c r="BK133">
        <v>4.6609753046921762E-2</v>
      </c>
      <c r="BL133">
        <v>2.2506941863457797E-2</v>
      </c>
      <c r="BM133">
        <v>1.9501363030112982E-3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1102</v>
      </c>
      <c r="B134">
        <v>223.6828260791107</v>
      </c>
      <c r="C134">
        <v>1.0095220045150529E-3</v>
      </c>
      <c r="D134">
        <v>10</v>
      </c>
      <c r="E134">
        <v>561</v>
      </c>
      <c r="F134">
        <v>-541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2.0351113599804981E-3</v>
      </c>
      <c r="N134">
        <v>2.6052792558441389E-2</v>
      </c>
      <c r="O134">
        <v>5.4909960439552465E-2</v>
      </c>
      <c r="P134">
        <v>9.3912858933085361E-2</v>
      </c>
      <c r="Q134">
        <v>0.11804176045809944</v>
      </c>
      <c r="R134">
        <v>0.12875618534016486</v>
      </c>
      <c r="S134">
        <v>0.1297657073446799</v>
      </c>
      <c r="T134">
        <v>0.1329114584556102</v>
      </c>
      <c r="U134">
        <v>0.1329114584556102</v>
      </c>
      <c r="V134">
        <v>0.1329114584556102</v>
      </c>
      <c r="W134">
        <v>0.1329114584556102</v>
      </c>
      <c r="X134">
        <v>0.1329114584556102</v>
      </c>
      <c r="Y134">
        <v>0.1329114584556102</v>
      </c>
      <c r="Z134">
        <v>0.1329114584556102</v>
      </c>
      <c r="AA134">
        <v>0.1329114584556102</v>
      </c>
      <c r="AB134">
        <v>0.1329114584556102</v>
      </c>
      <c r="AC134">
        <v>0.1329114584556102</v>
      </c>
      <c r="AD134">
        <v>0.1329114584556102</v>
      </c>
      <c r="AE134">
        <v>0.1329114584556102</v>
      </c>
      <c r="AF134">
        <v>0.1329114584556102</v>
      </c>
      <c r="AG134">
        <v>0.1329114584556102</v>
      </c>
      <c r="AH134">
        <v>0.1329114584556102</v>
      </c>
      <c r="AI134">
        <v>0.1329114584556102</v>
      </c>
      <c r="AJ134">
        <v>0.1329114584556102</v>
      </c>
      <c r="AK134">
        <v>0.1329114584556102</v>
      </c>
      <c r="AL134">
        <v>0.1329114584556102</v>
      </c>
      <c r="AM134">
        <v>0.1329114584556102</v>
      </c>
      <c r="AN134">
        <v>0.1329114584556102</v>
      </c>
      <c r="AO134">
        <v>0.1329114584556102</v>
      </c>
      <c r="AP134">
        <v>0.1329114584556102</v>
      </c>
      <c r="AQ134">
        <v>0.1329114584556102</v>
      </c>
      <c r="AR134">
        <v>0.1329114584556102</v>
      </c>
      <c r="AS134">
        <v>0.1329114584556102</v>
      </c>
      <c r="AT134">
        <v>0.1329114584556102</v>
      </c>
      <c r="AU134">
        <v>0.1329114584556102</v>
      </c>
      <c r="AV134">
        <v>0.1329114584556102</v>
      </c>
      <c r="AW134">
        <v>0.1329114584556102</v>
      </c>
      <c r="AX134">
        <v>0.1329114584556102</v>
      </c>
      <c r="AY134">
        <v>0.1329114584556102</v>
      </c>
      <c r="AZ134">
        <v>0.1329114584556102</v>
      </c>
      <c r="BA134">
        <v>0.1329114584556102</v>
      </c>
      <c r="BB134">
        <v>0.1329114584556102</v>
      </c>
      <c r="BC134">
        <v>0.1329114584556102</v>
      </c>
      <c r="BD134">
        <v>0.1329114584556102</v>
      </c>
      <c r="BE134">
        <v>0.1329114584556102</v>
      </c>
      <c r="BF134">
        <v>0.1329114584556102</v>
      </c>
      <c r="BG134">
        <v>0.1329114584556102</v>
      </c>
      <c r="BH134">
        <v>0.13190193645109516</v>
      </c>
      <c r="BI134">
        <v>0.11896630365473089</v>
      </c>
      <c r="BJ134">
        <v>9.2121568498366738E-2</v>
      </c>
      <c r="BK134">
        <v>4.6609753046921762E-2</v>
      </c>
      <c r="BL134">
        <v>2.2506941863457797E-2</v>
      </c>
      <c r="BM134">
        <v>1.9501363030112982E-3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1093</v>
      </c>
      <c r="B135">
        <v>287.36825333478504</v>
      </c>
      <c r="C135">
        <v>1.2969461278083076E-3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2.0351113599804981E-3</v>
      </c>
      <c r="N135">
        <v>2.6052792558441389E-2</v>
      </c>
      <c r="O135">
        <v>5.4909960439552465E-2</v>
      </c>
      <c r="P135">
        <v>9.3912858933085361E-2</v>
      </c>
      <c r="Q135">
        <v>0.11804176045809944</v>
      </c>
      <c r="R135">
        <v>0.12875618534016486</v>
      </c>
      <c r="S135">
        <v>0.13106265347248822</v>
      </c>
      <c r="T135">
        <v>0.13420840458341851</v>
      </c>
      <c r="U135">
        <v>0.13420840458341851</v>
      </c>
      <c r="V135">
        <v>0.13420840458341851</v>
      </c>
      <c r="W135">
        <v>0.13420840458341851</v>
      </c>
      <c r="X135">
        <v>0.13420840458341851</v>
      </c>
      <c r="Y135">
        <v>0.13420840458341851</v>
      </c>
      <c r="Z135">
        <v>0.13420840458341851</v>
      </c>
      <c r="AA135">
        <v>0.13420840458341851</v>
      </c>
      <c r="AB135">
        <v>0.13420840458341851</v>
      </c>
      <c r="AC135">
        <v>0.13420840458341851</v>
      </c>
      <c r="AD135">
        <v>0.13420840458341851</v>
      </c>
      <c r="AE135">
        <v>0.13420840458341851</v>
      </c>
      <c r="AF135">
        <v>0.13420840458341851</v>
      </c>
      <c r="AG135">
        <v>0.13420840458341851</v>
      </c>
      <c r="AH135">
        <v>0.13420840458341851</v>
      </c>
      <c r="AI135">
        <v>0.13420840458341851</v>
      </c>
      <c r="AJ135">
        <v>0.13420840458341851</v>
      </c>
      <c r="AK135">
        <v>0.13420840458341851</v>
      </c>
      <c r="AL135">
        <v>0.13420840458341851</v>
      </c>
      <c r="AM135">
        <v>0.13420840458341851</v>
      </c>
      <c r="AN135">
        <v>0.13420840458341851</v>
      </c>
      <c r="AO135">
        <v>0.13420840458341851</v>
      </c>
      <c r="AP135">
        <v>0.13420840458341851</v>
      </c>
      <c r="AQ135">
        <v>0.13420840458341851</v>
      </c>
      <c r="AR135">
        <v>0.13420840458341851</v>
      </c>
      <c r="AS135">
        <v>0.13420840458341851</v>
      </c>
      <c r="AT135">
        <v>0.13420840458341851</v>
      </c>
      <c r="AU135">
        <v>0.13420840458341851</v>
      </c>
      <c r="AV135">
        <v>0.13420840458341851</v>
      </c>
      <c r="AW135">
        <v>0.13420840458341851</v>
      </c>
      <c r="AX135">
        <v>0.13420840458341851</v>
      </c>
      <c r="AY135">
        <v>0.13420840458341851</v>
      </c>
      <c r="AZ135">
        <v>0.13420840458341851</v>
      </c>
      <c r="BA135">
        <v>0.13420840458341851</v>
      </c>
      <c r="BB135">
        <v>0.13420840458341851</v>
      </c>
      <c r="BC135">
        <v>0.13420840458341851</v>
      </c>
      <c r="BD135">
        <v>0.13420840458341851</v>
      </c>
      <c r="BE135">
        <v>0.13420840458341851</v>
      </c>
      <c r="BF135">
        <v>0.13420840458341851</v>
      </c>
      <c r="BG135">
        <v>0.13420840458341851</v>
      </c>
      <c r="BH135">
        <v>0.13190193645109516</v>
      </c>
      <c r="BI135">
        <v>0.11896630365473089</v>
      </c>
      <c r="BJ135">
        <v>9.2121568498366738E-2</v>
      </c>
      <c r="BK135">
        <v>4.6609753046921762E-2</v>
      </c>
      <c r="BL135">
        <v>2.2506941863457797E-2</v>
      </c>
      <c r="BM135">
        <v>1.9501363030112982E-3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1054</v>
      </c>
      <c r="B136">
        <v>273.64455099882355</v>
      </c>
      <c r="C136">
        <v>1.2350085184959687E-3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2.0351113599804981E-3</v>
      </c>
      <c r="N136">
        <v>2.6052792558441389E-2</v>
      </c>
      <c r="O136">
        <v>5.4909960439552465E-2</v>
      </c>
      <c r="P136">
        <v>9.3912858933085361E-2</v>
      </c>
      <c r="Q136">
        <v>0.11804176045809944</v>
      </c>
      <c r="R136">
        <v>0.12875618534016486</v>
      </c>
      <c r="S136">
        <v>0.13229766199098419</v>
      </c>
      <c r="T136">
        <v>0.13544341310191449</v>
      </c>
      <c r="U136">
        <v>0.13544341310191449</v>
      </c>
      <c r="V136">
        <v>0.13544341310191449</v>
      </c>
      <c r="W136">
        <v>0.13544341310191449</v>
      </c>
      <c r="X136">
        <v>0.13544341310191449</v>
      </c>
      <c r="Y136">
        <v>0.13544341310191449</v>
      </c>
      <c r="Z136">
        <v>0.13544341310191449</v>
      </c>
      <c r="AA136">
        <v>0.13544341310191449</v>
      </c>
      <c r="AB136">
        <v>0.13544341310191449</v>
      </c>
      <c r="AC136">
        <v>0.13544341310191449</v>
      </c>
      <c r="AD136">
        <v>0.13544341310191449</v>
      </c>
      <c r="AE136">
        <v>0.13544341310191449</v>
      </c>
      <c r="AF136">
        <v>0.13544341310191449</v>
      </c>
      <c r="AG136">
        <v>0.13544341310191449</v>
      </c>
      <c r="AH136">
        <v>0.13544341310191449</v>
      </c>
      <c r="AI136">
        <v>0.13544341310191449</v>
      </c>
      <c r="AJ136">
        <v>0.13544341310191449</v>
      </c>
      <c r="AK136">
        <v>0.13544341310191449</v>
      </c>
      <c r="AL136">
        <v>0.13544341310191449</v>
      </c>
      <c r="AM136">
        <v>0.13544341310191449</v>
      </c>
      <c r="AN136">
        <v>0.13544341310191449</v>
      </c>
      <c r="AO136">
        <v>0.13544341310191449</v>
      </c>
      <c r="AP136">
        <v>0.13544341310191449</v>
      </c>
      <c r="AQ136">
        <v>0.13544341310191449</v>
      </c>
      <c r="AR136">
        <v>0.13544341310191449</v>
      </c>
      <c r="AS136">
        <v>0.13544341310191449</v>
      </c>
      <c r="AT136">
        <v>0.13544341310191449</v>
      </c>
      <c r="AU136">
        <v>0.13544341310191449</v>
      </c>
      <c r="AV136">
        <v>0.13544341310191449</v>
      </c>
      <c r="AW136">
        <v>0.13544341310191449</v>
      </c>
      <c r="AX136">
        <v>0.13544341310191449</v>
      </c>
      <c r="AY136">
        <v>0.13544341310191449</v>
      </c>
      <c r="AZ136">
        <v>0.13544341310191449</v>
      </c>
      <c r="BA136">
        <v>0.13544341310191449</v>
      </c>
      <c r="BB136">
        <v>0.13544341310191449</v>
      </c>
      <c r="BC136">
        <v>0.13544341310191449</v>
      </c>
      <c r="BD136">
        <v>0.13544341310191449</v>
      </c>
      <c r="BE136">
        <v>0.13544341310191449</v>
      </c>
      <c r="BF136">
        <v>0.13544341310191449</v>
      </c>
      <c r="BG136">
        <v>0.13420840458341851</v>
      </c>
      <c r="BH136">
        <v>0.13190193645109516</v>
      </c>
      <c r="BI136">
        <v>0.11896630365473089</v>
      </c>
      <c r="BJ136">
        <v>9.2121568498366738E-2</v>
      </c>
      <c r="BK136">
        <v>4.6609753046921762E-2</v>
      </c>
      <c r="BL136">
        <v>2.2506941863457797E-2</v>
      </c>
      <c r="BM136">
        <v>1.9501363030112982E-3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1031</v>
      </c>
      <c r="B137">
        <v>266.34097671932102</v>
      </c>
      <c r="C137">
        <v>1.2020461356612657E-3</v>
      </c>
      <c r="D137">
        <v>-20</v>
      </c>
      <c r="E137">
        <v>495.5</v>
      </c>
      <c r="F137">
        <v>-535.5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2.0351113599804981E-3</v>
      </c>
      <c r="N137">
        <v>2.6052792558441389E-2</v>
      </c>
      <c r="O137">
        <v>5.4909960439552465E-2</v>
      </c>
      <c r="P137">
        <v>9.3912858933085361E-2</v>
      </c>
      <c r="Q137">
        <v>0.11804176045809944</v>
      </c>
      <c r="R137">
        <v>0.12875618534016486</v>
      </c>
      <c r="S137">
        <v>0.13349970812664547</v>
      </c>
      <c r="T137">
        <v>0.13664545923757576</v>
      </c>
      <c r="U137">
        <v>0.13664545923757576</v>
      </c>
      <c r="V137">
        <v>0.13664545923757576</v>
      </c>
      <c r="W137">
        <v>0.13664545923757576</v>
      </c>
      <c r="X137">
        <v>0.13664545923757576</v>
      </c>
      <c r="Y137">
        <v>0.13664545923757576</v>
      </c>
      <c r="Z137">
        <v>0.13664545923757576</v>
      </c>
      <c r="AA137">
        <v>0.13664545923757576</v>
      </c>
      <c r="AB137">
        <v>0.13664545923757576</v>
      </c>
      <c r="AC137">
        <v>0.13664545923757576</v>
      </c>
      <c r="AD137">
        <v>0.13664545923757576</v>
      </c>
      <c r="AE137">
        <v>0.13664545923757576</v>
      </c>
      <c r="AF137">
        <v>0.13664545923757576</v>
      </c>
      <c r="AG137">
        <v>0.13664545923757576</v>
      </c>
      <c r="AH137">
        <v>0.13664545923757576</v>
      </c>
      <c r="AI137">
        <v>0.13664545923757576</v>
      </c>
      <c r="AJ137">
        <v>0.13664545923757576</v>
      </c>
      <c r="AK137">
        <v>0.13664545923757576</v>
      </c>
      <c r="AL137">
        <v>0.13664545923757576</v>
      </c>
      <c r="AM137">
        <v>0.13664545923757576</v>
      </c>
      <c r="AN137">
        <v>0.13664545923757576</v>
      </c>
      <c r="AO137">
        <v>0.13664545923757576</v>
      </c>
      <c r="AP137">
        <v>0.13664545923757576</v>
      </c>
      <c r="AQ137">
        <v>0.13664545923757576</v>
      </c>
      <c r="AR137">
        <v>0.13664545923757576</v>
      </c>
      <c r="AS137">
        <v>0.13664545923757576</v>
      </c>
      <c r="AT137">
        <v>0.13664545923757576</v>
      </c>
      <c r="AU137">
        <v>0.13664545923757576</v>
      </c>
      <c r="AV137">
        <v>0.13664545923757576</v>
      </c>
      <c r="AW137">
        <v>0.13664545923757576</v>
      </c>
      <c r="AX137">
        <v>0.13664545923757576</v>
      </c>
      <c r="AY137">
        <v>0.13664545923757576</v>
      </c>
      <c r="AZ137">
        <v>0.13664545923757576</v>
      </c>
      <c r="BA137">
        <v>0.13664545923757576</v>
      </c>
      <c r="BB137">
        <v>0.13664545923757576</v>
      </c>
      <c r="BC137">
        <v>0.13664545923757576</v>
      </c>
      <c r="BD137">
        <v>0.13664545923757576</v>
      </c>
      <c r="BE137">
        <v>0.13664545923757576</v>
      </c>
      <c r="BF137">
        <v>0.13544341310191449</v>
      </c>
      <c r="BG137">
        <v>0.13420840458341851</v>
      </c>
      <c r="BH137">
        <v>0.13190193645109516</v>
      </c>
      <c r="BI137">
        <v>0.11896630365473089</v>
      </c>
      <c r="BJ137">
        <v>9.2121568498366738E-2</v>
      </c>
      <c r="BK137">
        <v>4.6609753046921762E-2</v>
      </c>
      <c r="BL137">
        <v>2.2506941863457797E-2</v>
      </c>
      <c r="BM137">
        <v>1.9501363030112982E-3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888</v>
      </c>
      <c r="B138">
        <v>274.11527058641889</v>
      </c>
      <c r="C138">
        <v>1.2371329631391426E-3</v>
      </c>
      <c r="D138">
        <v>-30</v>
      </c>
      <c r="E138">
        <v>414</v>
      </c>
      <c r="F138">
        <v>-474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2.0351113599804981E-3</v>
      </c>
      <c r="N138">
        <v>2.6052792558441389E-2</v>
      </c>
      <c r="O138">
        <v>5.4909960439552465E-2</v>
      </c>
      <c r="P138">
        <v>9.3912858933085361E-2</v>
      </c>
      <c r="Q138">
        <v>0.11804176045809944</v>
      </c>
      <c r="R138">
        <v>0.12875618534016486</v>
      </c>
      <c r="S138">
        <v>0.13349970812664547</v>
      </c>
      <c r="T138">
        <v>0.13664545923757576</v>
      </c>
      <c r="U138">
        <v>0.13664545923757576</v>
      </c>
      <c r="V138">
        <v>0.13788259220071492</v>
      </c>
      <c r="W138">
        <v>0.13788259220071492</v>
      </c>
      <c r="X138">
        <v>0.13788259220071492</v>
      </c>
      <c r="Y138">
        <v>0.13788259220071492</v>
      </c>
      <c r="Z138">
        <v>0.13788259220071492</v>
      </c>
      <c r="AA138">
        <v>0.13788259220071492</v>
      </c>
      <c r="AB138">
        <v>0.13788259220071492</v>
      </c>
      <c r="AC138">
        <v>0.13788259220071492</v>
      </c>
      <c r="AD138">
        <v>0.13788259220071492</v>
      </c>
      <c r="AE138">
        <v>0.13788259220071492</v>
      </c>
      <c r="AF138">
        <v>0.13788259220071492</v>
      </c>
      <c r="AG138">
        <v>0.13788259220071492</v>
      </c>
      <c r="AH138">
        <v>0.13788259220071492</v>
      </c>
      <c r="AI138">
        <v>0.13788259220071492</v>
      </c>
      <c r="AJ138">
        <v>0.13788259220071492</v>
      </c>
      <c r="AK138">
        <v>0.13788259220071492</v>
      </c>
      <c r="AL138">
        <v>0.13788259220071492</v>
      </c>
      <c r="AM138">
        <v>0.13788259220071492</v>
      </c>
      <c r="AN138">
        <v>0.13788259220071492</v>
      </c>
      <c r="AO138">
        <v>0.13788259220071492</v>
      </c>
      <c r="AP138">
        <v>0.13788259220071492</v>
      </c>
      <c r="AQ138">
        <v>0.13788259220071492</v>
      </c>
      <c r="AR138">
        <v>0.13788259220071492</v>
      </c>
      <c r="AS138">
        <v>0.13788259220071492</v>
      </c>
      <c r="AT138">
        <v>0.13788259220071492</v>
      </c>
      <c r="AU138">
        <v>0.13788259220071492</v>
      </c>
      <c r="AV138">
        <v>0.13788259220071492</v>
      </c>
      <c r="AW138">
        <v>0.13788259220071492</v>
      </c>
      <c r="AX138">
        <v>0.13788259220071492</v>
      </c>
      <c r="AY138">
        <v>0.13788259220071492</v>
      </c>
      <c r="AZ138">
        <v>0.13788259220071492</v>
      </c>
      <c r="BA138">
        <v>0.13788259220071492</v>
      </c>
      <c r="BB138">
        <v>0.13788259220071492</v>
      </c>
      <c r="BC138">
        <v>0.13664545923757576</v>
      </c>
      <c r="BD138">
        <v>0.13664545923757576</v>
      </c>
      <c r="BE138">
        <v>0.13664545923757576</v>
      </c>
      <c r="BF138">
        <v>0.13544341310191449</v>
      </c>
      <c r="BG138">
        <v>0.13420840458341851</v>
      </c>
      <c r="BH138">
        <v>0.13190193645109516</v>
      </c>
      <c r="BI138">
        <v>0.11896630365473089</v>
      </c>
      <c r="BJ138">
        <v>9.2121568498366738E-2</v>
      </c>
      <c r="BK138">
        <v>4.6609753046921762E-2</v>
      </c>
      <c r="BL138">
        <v>2.2506941863457797E-2</v>
      </c>
      <c r="BM138">
        <v>1.9501363030112982E-3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858</v>
      </c>
      <c r="B139">
        <v>252.12150914624709</v>
      </c>
      <c r="C139">
        <v>1.1378710460527794E-3</v>
      </c>
      <c r="D139">
        <v>-40</v>
      </c>
      <c r="E139">
        <v>389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2.0351113599804981E-3</v>
      </c>
      <c r="N139">
        <v>2.6052792558441389E-2</v>
      </c>
      <c r="O139">
        <v>5.4909960439552465E-2</v>
      </c>
      <c r="P139">
        <v>9.3912858933085361E-2</v>
      </c>
      <c r="Q139">
        <v>0.11804176045809944</v>
      </c>
      <c r="R139">
        <v>0.12875618534016486</v>
      </c>
      <c r="S139">
        <v>0.13349970812664547</v>
      </c>
      <c r="T139">
        <v>0.13664545923757576</v>
      </c>
      <c r="U139">
        <v>0.13664545923757576</v>
      </c>
      <c r="V139">
        <v>0.1390204632467677</v>
      </c>
      <c r="W139">
        <v>0.1390204632467677</v>
      </c>
      <c r="X139">
        <v>0.1390204632467677</v>
      </c>
      <c r="Y139">
        <v>0.1390204632467677</v>
      </c>
      <c r="Z139">
        <v>0.1390204632467677</v>
      </c>
      <c r="AA139">
        <v>0.1390204632467677</v>
      </c>
      <c r="AB139">
        <v>0.1390204632467677</v>
      </c>
      <c r="AC139">
        <v>0.1390204632467677</v>
      </c>
      <c r="AD139">
        <v>0.1390204632467677</v>
      </c>
      <c r="AE139">
        <v>0.1390204632467677</v>
      </c>
      <c r="AF139">
        <v>0.1390204632467677</v>
      </c>
      <c r="AG139">
        <v>0.1390204632467677</v>
      </c>
      <c r="AH139">
        <v>0.1390204632467677</v>
      </c>
      <c r="AI139">
        <v>0.1390204632467677</v>
      </c>
      <c r="AJ139">
        <v>0.1390204632467677</v>
      </c>
      <c r="AK139">
        <v>0.1390204632467677</v>
      </c>
      <c r="AL139">
        <v>0.1390204632467677</v>
      </c>
      <c r="AM139">
        <v>0.1390204632467677</v>
      </c>
      <c r="AN139">
        <v>0.1390204632467677</v>
      </c>
      <c r="AO139">
        <v>0.1390204632467677</v>
      </c>
      <c r="AP139">
        <v>0.1390204632467677</v>
      </c>
      <c r="AQ139">
        <v>0.1390204632467677</v>
      </c>
      <c r="AR139">
        <v>0.1390204632467677</v>
      </c>
      <c r="AS139">
        <v>0.1390204632467677</v>
      </c>
      <c r="AT139">
        <v>0.1390204632467677</v>
      </c>
      <c r="AU139">
        <v>0.1390204632467677</v>
      </c>
      <c r="AV139">
        <v>0.1390204632467677</v>
      </c>
      <c r="AW139">
        <v>0.1390204632467677</v>
      </c>
      <c r="AX139">
        <v>0.1390204632467677</v>
      </c>
      <c r="AY139">
        <v>0.1390204632467677</v>
      </c>
      <c r="AZ139">
        <v>0.1390204632467677</v>
      </c>
      <c r="BA139">
        <v>0.1390204632467677</v>
      </c>
      <c r="BB139">
        <v>0.13788259220071492</v>
      </c>
      <c r="BC139">
        <v>0.13664545923757576</v>
      </c>
      <c r="BD139">
        <v>0.13664545923757576</v>
      </c>
      <c r="BE139">
        <v>0.13664545923757576</v>
      </c>
      <c r="BF139">
        <v>0.13544341310191449</v>
      </c>
      <c r="BG139">
        <v>0.13420840458341851</v>
      </c>
      <c r="BH139">
        <v>0.13190193645109516</v>
      </c>
      <c r="BI139">
        <v>0.11896630365473089</v>
      </c>
      <c r="BJ139">
        <v>9.2121568498366738E-2</v>
      </c>
      <c r="BK139">
        <v>4.6609753046921762E-2</v>
      </c>
      <c r="BL139">
        <v>2.2506941863457797E-2</v>
      </c>
      <c r="BM139">
        <v>1.9501363030112982E-3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839</v>
      </c>
      <c r="B140">
        <v>208.87807844910608</v>
      </c>
      <c r="C140">
        <v>9.4270543765669317E-4</v>
      </c>
      <c r="D140">
        <v>-30</v>
      </c>
      <c r="E140">
        <v>389.5</v>
      </c>
      <c r="F140">
        <v>-449.5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2.0351113599804981E-3</v>
      </c>
      <c r="N140">
        <v>2.6052792558441389E-2</v>
      </c>
      <c r="O140">
        <v>5.4909960439552465E-2</v>
      </c>
      <c r="P140">
        <v>9.3912858933085361E-2</v>
      </c>
      <c r="Q140">
        <v>0.11804176045809944</v>
      </c>
      <c r="R140">
        <v>0.12875618534016486</v>
      </c>
      <c r="S140">
        <v>0.13349970812664547</v>
      </c>
      <c r="T140">
        <v>0.13664545923757576</v>
      </c>
      <c r="U140">
        <v>0.13664545923757576</v>
      </c>
      <c r="V140">
        <v>0.1390204632467677</v>
      </c>
      <c r="W140">
        <v>0.1399631686844244</v>
      </c>
      <c r="X140">
        <v>0.1399631686844244</v>
      </c>
      <c r="Y140">
        <v>0.1399631686844244</v>
      </c>
      <c r="Z140">
        <v>0.1399631686844244</v>
      </c>
      <c r="AA140">
        <v>0.1399631686844244</v>
      </c>
      <c r="AB140">
        <v>0.1399631686844244</v>
      </c>
      <c r="AC140">
        <v>0.1399631686844244</v>
      </c>
      <c r="AD140">
        <v>0.1399631686844244</v>
      </c>
      <c r="AE140">
        <v>0.1399631686844244</v>
      </c>
      <c r="AF140">
        <v>0.1399631686844244</v>
      </c>
      <c r="AG140">
        <v>0.1399631686844244</v>
      </c>
      <c r="AH140">
        <v>0.1399631686844244</v>
      </c>
      <c r="AI140">
        <v>0.1399631686844244</v>
      </c>
      <c r="AJ140">
        <v>0.1399631686844244</v>
      </c>
      <c r="AK140">
        <v>0.1399631686844244</v>
      </c>
      <c r="AL140">
        <v>0.1399631686844244</v>
      </c>
      <c r="AM140">
        <v>0.1399631686844244</v>
      </c>
      <c r="AN140">
        <v>0.1399631686844244</v>
      </c>
      <c r="AO140">
        <v>0.1399631686844244</v>
      </c>
      <c r="AP140">
        <v>0.1399631686844244</v>
      </c>
      <c r="AQ140">
        <v>0.1399631686844244</v>
      </c>
      <c r="AR140">
        <v>0.1399631686844244</v>
      </c>
      <c r="AS140">
        <v>0.1399631686844244</v>
      </c>
      <c r="AT140">
        <v>0.1399631686844244</v>
      </c>
      <c r="AU140">
        <v>0.1399631686844244</v>
      </c>
      <c r="AV140">
        <v>0.1399631686844244</v>
      </c>
      <c r="AW140">
        <v>0.1399631686844244</v>
      </c>
      <c r="AX140">
        <v>0.1399631686844244</v>
      </c>
      <c r="AY140">
        <v>0.1399631686844244</v>
      </c>
      <c r="AZ140">
        <v>0.1399631686844244</v>
      </c>
      <c r="BA140">
        <v>0.1399631686844244</v>
      </c>
      <c r="BB140">
        <v>0.13788259220071492</v>
      </c>
      <c r="BC140">
        <v>0.13664545923757576</v>
      </c>
      <c r="BD140">
        <v>0.13664545923757576</v>
      </c>
      <c r="BE140">
        <v>0.13664545923757576</v>
      </c>
      <c r="BF140">
        <v>0.13544341310191449</v>
      </c>
      <c r="BG140">
        <v>0.13420840458341851</v>
      </c>
      <c r="BH140">
        <v>0.13190193645109516</v>
      </c>
      <c r="BI140">
        <v>0.11896630365473089</v>
      </c>
      <c r="BJ140">
        <v>9.2121568498366738E-2</v>
      </c>
      <c r="BK140">
        <v>4.6609753046921762E-2</v>
      </c>
      <c r="BL140">
        <v>2.2506941863457797E-2</v>
      </c>
      <c r="BM140">
        <v>1.9501363030112982E-3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839</v>
      </c>
      <c r="B141">
        <v>205.31387868722288</v>
      </c>
      <c r="C141">
        <v>9.2661954429071867E-4</v>
      </c>
      <c r="D141">
        <v>-20</v>
      </c>
      <c r="E141">
        <v>399.5</v>
      </c>
      <c r="F141">
        <v>-439.5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2.0351113599804981E-3</v>
      </c>
      <c r="N141">
        <v>2.6052792558441389E-2</v>
      </c>
      <c r="O141">
        <v>5.4909960439552465E-2</v>
      </c>
      <c r="P141">
        <v>9.3912858933085361E-2</v>
      </c>
      <c r="Q141">
        <v>0.11804176045809944</v>
      </c>
      <c r="R141">
        <v>0.12875618534016486</v>
      </c>
      <c r="S141">
        <v>0.13349970812664547</v>
      </c>
      <c r="T141">
        <v>0.13664545923757576</v>
      </c>
      <c r="U141">
        <v>0.13664545923757576</v>
      </c>
      <c r="V141">
        <v>0.1390204632467677</v>
      </c>
      <c r="W141">
        <v>0.14088978822871512</v>
      </c>
      <c r="X141">
        <v>0.14088978822871512</v>
      </c>
      <c r="Y141">
        <v>0.14088978822871512</v>
      </c>
      <c r="Z141">
        <v>0.14088978822871512</v>
      </c>
      <c r="AA141">
        <v>0.14088978822871512</v>
      </c>
      <c r="AB141">
        <v>0.14088978822871512</v>
      </c>
      <c r="AC141">
        <v>0.14088978822871512</v>
      </c>
      <c r="AD141">
        <v>0.14088978822871512</v>
      </c>
      <c r="AE141">
        <v>0.14088978822871512</v>
      </c>
      <c r="AF141">
        <v>0.14088978822871512</v>
      </c>
      <c r="AG141">
        <v>0.14088978822871512</v>
      </c>
      <c r="AH141">
        <v>0.14088978822871512</v>
      </c>
      <c r="AI141">
        <v>0.14088978822871512</v>
      </c>
      <c r="AJ141">
        <v>0.14088978822871512</v>
      </c>
      <c r="AK141">
        <v>0.14088978822871512</v>
      </c>
      <c r="AL141">
        <v>0.14088978822871512</v>
      </c>
      <c r="AM141">
        <v>0.14088978822871512</v>
      </c>
      <c r="AN141">
        <v>0.14088978822871512</v>
      </c>
      <c r="AO141">
        <v>0.14088978822871512</v>
      </c>
      <c r="AP141">
        <v>0.14088978822871512</v>
      </c>
      <c r="AQ141">
        <v>0.14088978822871512</v>
      </c>
      <c r="AR141">
        <v>0.14088978822871512</v>
      </c>
      <c r="AS141">
        <v>0.14088978822871512</v>
      </c>
      <c r="AT141">
        <v>0.14088978822871512</v>
      </c>
      <c r="AU141">
        <v>0.14088978822871512</v>
      </c>
      <c r="AV141">
        <v>0.14088978822871512</v>
      </c>
      <c r="AW141">
        <v>0.14088978822871512</v>
      </c>
      <c r="AX141">
        <v>0.14088978822871512</v>
      </c>
      <c r="AY141">
        <v>0.14088978822871512</v>
      </c>
      <c r="AZ141">
        <v>0.14088978822871512</v>
      </c>
      <c r="BA141">
        <v>0.14088978822871512</v>
      </c>
      <c r="BB141">
        <v>0.13788259220071492</v>
      </c>
      <c r="BC141">
        <v>0.13664545923757576</v>
      </c>
      <c r="BD141">
        <v>0.13664545923757576</v>
      </c>
      <c r="BE141">
        <v>0.13664545923757576</v>
      </c>
      <c r="BF141">
        <v>0.13544341310191449</v>
      </c>
      <c r="BG141">
        <v>0.13420840458341851</v>
      </c>
      <c r="BH141">
        <v>0.13190193645109516</v>
      </c>
      <c r="BI141">
        <v>0.11896630365473089</v>
      </c>
      <c r="BJ141">
        <v>9.2121568498366738E-2</v>
      </c>
      <c r="BK141">
        <v>4.6609753046921762E-2</v>
      </c>
      <c r="BL141">
        <v>2.2506941863457797E-2</v>
      </c>
      <c r="BM141">
        <v>1.9501363030112982E-3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839</v>
      </c>
      <c r="B142">
        <v>201.67835909337307</v>
      </c>
      <c r="C142">
        <v>9.1021177131963248E-4</v>
      </c>
      <c r="D142">
        <v>-10</v>
      </c>
      <c r="E142">
        <v>409.5</v>
      </c>
      <c r="F142">
        <v>-429.5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2.0351113599804981E-3</v>
      </c>
      <c r="N142">
        <v>2.6052792558441389E-2</v>
      </c>
      <c r="O142">
        <v>5.4909960439552465E-2</v>
      </c>
      <c r="P142">
        <v>9.3912858933085361E-2</v>
      </c>
      <c r="Q142">
        <v>0.11804176045809944</v>
      </c>
      <c r="R142">
        <v>0.12875618534016486</v>
      </c>
      <c r="S142">
        <v>0.13349970812664547</v>
      </c>
      <c r="T142">
        <v>0.13664545923757576</v>
      </c>
      <c r="U142">
        <v>0.13664545923757576</v>
      </c>
      <c r="V142">
        <v>0.1390204632467677</v>
      </c>
      <c r="W142">
        <v>0.14180000000003476</v>
      </c>
      <c r="X142">
        <v>0.14180000000003476</v>
      </c>
      <c r="Y142">
        <v>0.14180000000003476</v>
      </c>
      <c r="Z142">
        <v>0.14180000000003476</v>
      </c>
      <c r="AA142">
        <v>0.14180000000003476</v>
      </c>
      <c r="AB142">
        <v>0.14180000000003476</v>
      </c>
      <c r="AC142">
        <v>0.14180000000003476</v>
      </c>
      <c r="AD142">
        <v>0.14180000000003476</v>
      </c>
      <c r="AE142">
        <v>0.14180000000003476</v>
      </c>
      <c r="AF142">
        <v>0.14180000000003476</v>
      </c>
      <c r="AG142">
        <v>0.14180000000003476</v>
      </c>
      <c r="AH142">
        <v>0.14180000000003476</v>
      </c>
      <c r="AI142">
        <v>0.14180000000003476</v>
      </c>
      <c r="AJ142">
        <v>0.14180000000003476</v>
      </c>
      <c r="AK142">
        <v>0.14180000000003476</v>
      </c>
      <c r="AL142">
        <v>0.14180000000003476</v>
      </c>
      <c r="AM142">
        <v>0.14180000000003476</v>
      </c>
      <c r="AN142">
        <v>0.14180000000003476</v>
      </c>
      <c r="AO142">
        <v>0.14180000000003476</v>
      </c>
      <c r="AP142">
        <v>0.14180000000003476</v>
      </c>
      <c r="AQ142">
        <v>0.14180000000003476</v>
      </c>
      <c r="AR142">
        <v>0.14180000000003476</v>
      </c>
      <c r="AS142">
        <v>0.14180000000003476</v>
      </c>
      <c r="AT142">
        <v>0.14180000000003476</v>
      </c>
      <c r="AU142">
        <v>0.14180000000003476</v>
      </c>
      <c r="AV142">
        <v>0.14180000000003476</v>
      </c>
      <c r="AW142">
        <v>0.14180000000003476</v>
      </c>
      <c r="AX142">
        <v>0.14180000000003476</v>
      </c>
      <c r="AY142">
        <v>0.14180000000003476</v>
      </c>
      <c r="AZ142">
        <v>0.14180000000003476</v>
      </c>
      <c r="BA142">
        <v>0.14180000000003476</v>
      </c>
      <c r="BB142">
        <v>0.13879280397203456</v>
      </c>
      <c r="BC142">
        <v>0.13664545923757576</v>
      </c>
      <c r="BD142">
        <v>0.13664545923757576</v>
      </c>
      <c r="BE142">
        <v>0.13664545923757576</v>
      </c>
      <c r="BF142">
        <v>0.13544341310191449</v>
      </c>
      <c r="BG142">
        <v>0.13420840458341851</v>
      </c>
      <c r="BH142">
        <v>0.13190193645109516</v>
      </c>
      <c r="BI142">
        <v>0.11896630365473089</v>
      </c>
      <c r="BJ142">
        <v>9.2121568498366738E-2</v>
      </c>
      <c r="BK142">
        <v>4.6609753046921762E-2</v>
      </c>
      <c r="BL142">
        <v>2.2506941863457797E-2</v>
      </c>
      <c r="BM142">
        <v>1.9501363030112982E-3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762.81200000000001</v>
      </c>
      <c r="E3">
        <v>0</v>
      </c>
      <c r="F3">
        <v>110</v>
      </c>
      <c r="G3">
        <v>762.81200000000001</v>
      </c>
      <c r="I3">
        <v>0</v>
      </c>
      <c r="J3">
        <v>110</v>
      </c>
      <c r="K3">
        <v>762.51800000000003</v>
      </c>
      <c r="M3" s="1">
        <f>IF($D$4&lt;&gt;"",D3,C3)-IF($O$4&lt;&gt;"",O3,IF($H$4&lt;&gt;"",H3,G3))</f>
        <v>0</v>
      </c>
      <c r="N3" s="1">
        <f>IF($H$4&lt;&gt;"",H3,G3)-IF($L$4&lt;&gt;"",L3,K3)</f>
        <v>0.29399999999998272</v>
      </c>
      <c r="U3">
        <v>0</v>
      </c>
      <c r="V3">
        <v>120</v>
      </c>
      <c r="W3">
        <v>762.90300000000002</v>
      </c>
      <c r="Y3">
        <v>0</v>
      </c>
      <c r="Z3">
        <v>110</v>
      </c>
      <c r="AA3">
        <v>762.90300000000002</v>
      </c>
      <c r="AC3">
        <v>0</v>
      </c>
      <c r="AD3">
        <v>110</v>
      </c>
      <c r="AE3">
        <v>762.572</v>
      </c>
      <c r="AG3" s="1">
        <f>IF($X$4&lt;&gt;"",X3,W3)-IF($AI$4&lt;&gt;"",AI3,IF($AB$4&lt;&gt;"",AB3,AA3))</f>
        <v>0</v>
      </c>
      <c r="AH3" s="1">
        <f>IF($AB$4&lt;&gt;"",AB3,AA3)-IF($AF$4&lt;&gt;"",AF3,AE3)</f>
        <v>0.33100000000001728</v>
      </c>
    </row>
    <row r="4" spans="1:34" x14ac:dyDescent="0.25">
      <c r="A4">
        <v>1</v>
      </c>
      <c r="B4">
        <v>145</v>
      </c>
      <c r="C4">
        <v>762.81999999999994</v>
      </c>
      <c r="E4">
        <v>1</v>
      </c>
      <c r="F4">
        <v>135</v>
      </c>
      <c r="G4">
        <v>762.81399999999996</v>
      </c>
      <c r="I4">
        <v>1</v>
      </c>
      <c r="J4">
        <v>135</v>
      </c>
      <c r="K4">
        <v>762.52599999999995</v>
      </c>
      <c r="M4" s="1">
        <f t="shared" ref="M4:M67" si="0">IF($D$4&lt;&gt;"",D4,C4)-IF($O$4&lt;&gt;"",O4,IF($H$4&lt;&gt;"",H4,G4))</f>
        <v>5.9999999999718057E-3</v>
      </c>
      <c r="N4" s="1">
        <f t="shared" ref="N4:N67" si="1">IF($H$4&lt;&gt;"",H4,G4)-IF($L$4&lt;&gt;"",L4,K4)</f>
        <v>0.28800000000001091</v>
      </c>
      <c r="U4">
        <v>1</v>
      </c>
      <c r="V4">
        <v>145</v>
      </c>
      <c r="W4">
        <v>762.91</v>
      </c>
      <c r="Y4">
        <v>1</v>
      </c>
      <c r="Z4">
        <v>135</v>
      </c>
      <c r="AA4">
        <v>762.90200000000004</v>
      </c>
      <c r="AC4">
        <v>1</v>
      </c>
      <c r="AD4">
        <v>135</v>
      </c>
      <c r="AE4">
        <v>762.57899999999995</v>
      </c>
      <c r="AG4" s="1">
        <f t="shared" ref="AG4:AG67" si="2">IF($X$4&lt;&gt;"",X4,W4)-IF($AI$4&lt;&gt;"",AI4,IF($AB$4&lt;&gt;"",AB4,AA4))</f>
        <v>7.9999999999245119E-3</v>
      </c>
      <c r="AH4" s="1">
        <f t="shared" ref="AH4:AH67" si="3">IF($AB$4&lt;&gt;"",AB4,AA4)-IF($AF$4&lt;&gt;"",AF4,AE4)</f>
        <v>0.32300000000009277</v>
      </c>
    </row>
    <row r="5" spans="1:34" x14ac:dyDescent="0.25">
      <c r="A5">
        <v>2</v>
      </c>
      <c r="B5">
        <v>170</v>
      </c>
      <c r="C5">
        <v>762.82499999999993</v>
      </c>
      <c r="E5">
        <v>2</v>
      </c>
      <c r="F5">
        <v>160</v>
      </c>
      <c r="G5">
        <v>762.81200000000001</v>
      </c>
      <c r="I5">
        <v>2</v>
      </c>
      <c r="J5">
        <v>160</v>
      </c>
      <c r="K5">
        <v>762.53099999999995</v>
      </c>
      <c r="M5" s="1">
        <f t="shared" si="0"/>
        <v>1.2999999999919964E-2</v>
      </c>
      <c r="N5" s="1">
        <f t="shared" si="1"/>
        <v>0.28100000000006276</v>
      </c>
      <c r="U5">
        <v>2</v>
      </c>
      <c r="V5">
        <v>170</v>
      </c>
      <c r="W5">
        <v>762.91399999999999</v>
      </c>
      <c r="Y5">
        <v>2</v>
      </c>
      <c r="Z5">
        <v>160</v>
      </c>
      <c r="AA5">
        <v>762.899</v>
      </c>
      <c r="AC5">
        <v>2</v>
      </c>
      <c r="AD5">
        <v>160</v>
      </c>
      <c r="AE5">
        <v>762.58299999999997</v>
      </c>
      <c r="AG5" s="1">
        <f t="shared" si="2"/>
        <v>1.4999999999986358E-2</v>
      </c>
      <c r="AH5" s="1">
        <f t="shared" si="3"/>
        <v>0.31600000000003092</v>
      </c>
    </row>
    <row r="6" spans="1:34" x14ac:dyDescent="0.25">
      <c r="A6">
        <v>3</v>
      </c>
      <c r="B6">
        <v>195</v>
      </c>
      <c r="C6">
        <v>762.827</v>
      </c>
      <c r="E6">
        <v>3</v>
      </c>
      <c r="F6">
        <v>185</v>
      </c>
      <c r="G6">
        <v>762.81299999999999</v>
      </c>
      <c r="I6">
        <v>3</v>
      </c>
      <c r="J6">
        <v>185</v>
      </c>
      <c r="K6">
        <v>762.53300000000002</v>
      </c>
      <c r="M6" s="1">
        <f t="shared" si="0"/>
        <v>1.4000000000010004E-2</v>
      </c>
      <c r="N6" s="1">
        <f t="shared" si="1"/>
        <v>0.27999999999997272</v>
      </c>
      <c r="U6">
        <v>3</v>
      </c>
      <c r="V6">
        <v>195</v>
      </c>
      <c r="W6">
        <v>762.91700000000003</v>
      </c>
      <c r="Y6">
        <v>3</v>
      </c>
      <c r="Z6">
        <v>185</v>
      </c>
      <c r="AA6">
        <v>762.90200000000004</v>
      </c>
      <c r="AC6">
        <v>3</v>
      </c>
      <c r="AD6">
        <v>185</v>
      </c>
      <c r="AE6">
        <v>762.58600000000001</v>
      </c>
      <c r="AG6" s="1">
        <f t="shared" si="2"/>
        <v>1.4999999999986358E-2</v>
      </c>
      <c r="AH6" s="1">
        <f t="shared" si="3"/>
        <v>0.31600000000003092</v>
      </c>
    </row>
    <row r="7" spans="1:34" x14ac:dyDescent="0.25">
      <c r="A7">
        <v>4</v>
      </c>
      <c r="B7">
        <v>220</v>
      </c>
      <c r="C7">
        <v>762.82899999999995</v>
      </c>
      <c r="E7">
        <v>4</v>
      </c>
      <c r="F7">
        <v>210</v>
      </c>
      <c r="G7">
        <v>762.81100000000004</v>
      </c>
      <c r="I7">
        <v>4</v>
      </c>
      <c r="J7">
        <v>210</v>
      </c>
      <c r="K7">
        <v>762.53499999999997</v>
      </c>
      <c r="M7" s="1">
        <f t="shared" si="0"/>
        <v>1.7999999999915417E-2</v>
      </c>
      <c r="N7" s="1">
        <f t="shared" si="1"/>
        <v>0.2760000000000673</v>
      </c>
      <c r="U7">
        <v>4</v>
      </c>
      <c r="V7">
        <v>220</v>
      </c>
      <c r="W7">
        <v>762.91800000000001</v>
      </c>
      <c r="Y7">
        <v>4</v>
      </c>
      <c r="Z7">
        <v>210</v>
      </c>
      <c r="AA7">
        <v>762.89499999999998</v>
      </c>
      <c r="AC7">
        <v>4</v>
      </c>
      <c r="AD7">
        <v>210</v>
      </c>
      <c r="AE7">
        <v>762.58699999999999</v>
      </c>
      <c r="AG7" s="1">
        <f t="shared" si="2"/>
        <v>2.3000000000024556E-2</v>
      </c>
      <c r="AH7" s="1">
        <f t="shared" si="3"/>
        <v>0.30799999999999272</v>
      </c>
    </row>
    <row r="8" spans="1:34" x14ac:dyDescent="0.25">
      <c r="A8">
        <v>5</v>
      </c>
      <c r="B8">
        <v>245</v>
      </c>
      <c r="C8">
        <v>762.82999999999993</v>
      </c>
      <c r="E8">
        <v>5</v>
      </c>
      <c r="F8">
        <v>235</v>
      </c>
      <c r="G8">
        <v>762.80200000000002</v>
      </c>
      <c r="I8">
        <v>5</v>
      </c>
      <c r="J8">
        <v>235</v>
      </c>
      <c r="K8">
        <v>762.53599999999994</v>
      </c>
      <c r="M8" s="1">
        <f t="shared" si="0"/>
        <v>2.7999999999906322E-2</v>
      </c>
      <c r="N8" s="1">
        <f t="shared" si="1"/>
        <v>0.2660000000000764</v>
      </c>
      <c r="U8">
        <v>5</v>
      </c>
      <c r="V8">
        <v>245</v>
      </c>
      <c r="W8">
        <v>762.92000000000007</v>
      </c>
      <c r="Y8">
        <v>5</v>
      </c>
      <c r="Z8">
        <v>235</v>
      </c>
      <c r="AA8">
        <v>762.88900000000001</v>
      </c>
      <c r="AC8">
        <v>5</v>
      </c>
      <c r="AD8">
        <v>235</v>
      </c>
      <c r="AE8">
        <v>762.58900000000006</v>
      </c>
      <c r="AG8" s="1">
        <f t="shared" si="2"/>
        <v>3.1000000000062755E-2</v>
      </c>
      <c r="AH8" s="1">
        <f t="shared" si="3"/>
        <v>0.29999999999995453</v>
      </c>
    </row>
    <row r="9" spans="1:34" x14ac:dyDescent="0.25">
      <c r="A9">
        <v>6</v>
      </c>
      <c r="B9">
        <v>270</v>
      </c>
      <c r="C9">
        <v>762.82999999999993</v>
      </c>
      <c r="E9">
        <v>6</v>
      </c>
      <c r="F9">
        <v>260</v>
      </c>
      <c r="G9">
        <v>762.78</v>
      </c>
      <c r="I9">
        <v>6</v>
      </c>
      <c r="J9">
        <v>260</v>
      </c>
      <c r="K9">
        <v>762.53599999999994</v>
      </c>
      <c r="M9" s="1">
        <f t="shared" si="0"/>
        <v>4.9999999999954525E-2</v>
      </c>
      <c r="N9" s="1">
        <f t="shared" si="1"/>
        <v>0.24400000000002819</v>
      </c>
      <c r="Q9" t="s">
        <v>4</v>
      </c>
      <c r="R9" t="s">
        <v>5</v>
      </c>
      <c r="U9">
        <v>6</v>
      </c>
      <c r="V9">
        <v>270</v>
      </c>
      <c r="W9">
        <v>762.92000000000007</v>
      </c>
      <c r="Y9">
        <v>6</v>
      </c>
      <c r="Z9">
        <v>260</v>
      </c>
      <c r="AA9">
        <v>762.87099999999998</v>
      </c>
      <c r="AC9">
        <v>6</v>
      </c>
      <c r="AD9">
        <v>260</v>
      </c>
      <c r="AE9">
        <v>762.58900000000006</v>
      </c>
      <c r="AG9" s="1">
        <f t="shared" si="2"/>
        <v>4.9000000000091859E-2</v>
      </c>
      <c r="AH9" s="1">
        <f t="shared" si="3"/>
        <v>0.28199999999992542</v>
      </c>
    </row>
    <row r="10" spans="1:34" x14ac:dyDescent="0.25">
      <c r="A10">
        <v>7</v>
      </c>
      <c r="B10">
        <v>295</v>
      </c>
      <c r="C10">
        <v>762.83100000000002</v>
      </c>
      <c r="E10">
        <v>7</v>
      </c>
      <c r="F10">
        <v>285</v>
      </c>
      <c r="G10">
        <v>762.75300000000004</v>
      </c>
      <c r="I10">
        <v>7</v>
      </c>
      <c r="J10">
        <v>285</v>
      </c>
      <c r="K10">
        <v>762.53700000000003</v>
      </c>
      <c r="M10" s="1">
        <f t="shared" si="0"/>
        <v>7.7999999999974534E-2</v>
      </c>
      <c r="N10" s="1">
        <f t="shared" si="1"/>
        <v>0.21600000000000819</v>
      </c>
      <c r="P10" t="s">
        <v>3</v>
      </c>
      <c r="Q10">
        <f>MAX(M3:M67)</f>
        <v>0.13499999999999091</v>
      </c>
      <c r="R10">
        <f>MAX(AG3:AG67)</f>
        <v>0.1470000000000482</v>
      </c>
      <c r="U10">
        <v>7</v>
      </c>
      <c r="V10">
        <v>295</v>
      </c>
      <c r="W10">
        <v>762.92000000000007</v>
      </c>
      <c r="Y10">
        <v>7</v>
      </c>
      <c r="Z10">
        <v>285</v>
      </c>
      <c r="AA10">
        <v>762.83199999999999</v>
      </c>
      <c r="AC10">
        <v>7</v>
      </c>
      <c r="AD10">
        <v>285</v>
      </c>
      <c r="AE10">
        <v>762.58900000000006</v>
      </c>
      <c r="AG10" s="1">
        <f t="shared" si="2"/>
        <v>8.8000000000079126E-2</v>
      </c>
      <c r="AH10" s="1">
        <f t="shared" si="3"/>
        <v>0.24299999999993815</v>
      </c>
    </row>
    <row r="11" spans="1:34" x14ac:dyDescent="0.25">
      <c r="A11">
        <v>8</v>
      </c>
      <c r="B11">
        <v>320</v>
      </c>
      <c r="C11">
        <v>762.82999999999993</v>
      </c>
      <c r="E11">
        <v>8</v>
      </c>
      <c r="F11">
        <v>310</v>
      </c>
      <c r="G11">
        <v>762.74400000000003</v>
      </c>
      <c r="I11">
        <v>8</v>
      </c>
      <c r="J11">
        <v>310</v>
      </c>
      <c r="K11">
        <v>762.53599999999994</v>
      </c>
      <c r="M11" s="1">
        <f t="shared" si="0"/>
        <v>8.5999999999899046E-2</v>
      </c>
      <c r="N11" s="1">
        <f t="shared" si="1"/>
        <v>0.20800000000008367</v>
      </c>
      <c r="P11" t="s">
        <v>11</v>
      </c>
      <c r="Q11">
        <f>MIN(N3:N67)</f>
        <v>0.15899999999999181</v>
      </c>
      <c r="R11">
        <f>MIN(AH3:AH67)</f>
        <v>0.18399999999996908</v>
      </c>
      <c r="U11">
        <v>8</v>
      </c>
      <c r="V11">
        <v>320</v>
      </c>
      <c r="W11">
        <v>762.92100000000005</v>
      </c>
      <c r="Y11">
        <v>8</v>
      </c>
      <c r="Z11">
        <v>310</v>
      </c>
      <c r="AA11">
        <v>762.81</v>
      </c>
      <c r="AC11">
        <v>8</v>
      </c>
      <c r="AD11">
        <v>310</v>
      </c>
      <c r="AE11">
        <v>762.59</v>
      </c>
      <c r="AG11" s="1">
        <f t="shared" si="2"/>
        <v>0.11100000000010368</v>
      </c>
      <c r="AH11" s="1">
        <f t="shared" si="3"/>
        <v>0.2199999999999136</v>
      </c>
    </row>
    <row r="12" spans="1:34" x14ac:dyDescent="0.25">
      <c r="A12">
        <v>9</v>
      </c>
      <c r="B12">
        <v>345</v>
      </c>
      <c r="C12">
        <v>762.83100000000002</v>
      </c>
      <c r="E12">
        <v>9</v>
      </c>
      <c r="F12">
        <v>335</v>
      </c>
      <c r="G12">
        <v>762.73800000000006</v>
      </c>
      <c r="I12">
        <v>9</v>
      </c>
      <c r="J12">
        <v>335</v>
      </c>
      <c r="K12">
        <v>762.53700000000003</v>
      </c>
      <c r="M12" s="1">
        <f t="shared" si="0"/>
        <v>9.2999999999960892E-2</v>
      </c>
      <c r="N12" s="1">
        <f t="shared" si="1"/>
        <v>0.20100000000002183</v>
      </c>
      <c r="U12">
        <v>9</v>
      </c>
      <c r="V12">
        <v>345</v>
      </c>
      <c r="W12">
        <v>762.92200000000003</v>
      </c>
      <c r="Y12">
        <v>9</v>
      </c>
      <c r="Z12">
        <v>335</v>
      </c>
      <c r="AA12">
        <v>762.80200000000002</v>
      </c>
      <c r="AC12">
        <v>9</v>
      </c>
      <c r="AD12">
        <v>335</v>
      </c>
      <c r="AE12">
        <v>762.59100000000001</v>
      </c>
      <c r="AG12" s="1">
        <f t="shared" si="2"/>
        <v>0.12000000000000455</v>
      </c>
      <c r="AH12" s="1">
        <f t="shared" si="3"/>
        <v>0.21100000000001273</v>
      </c>
    </row>
    <row r="13" spans="1:34" x14ac:dyDescent="0.25">
      <c r="A13">
        <v>10</v>
      </c>
      <c r="B13">
        <v>370</v>
      </c>
      <c r="C13">
        <v>762.83199999999999</v>
      </c>
      <c r="E13">
        <v>10</v>
      </c>
      <c r="F13">
        <v>360</v>
      </c>
      <c r="G13">
        <v>762.74400000000003</v>
      </c>
      <c r="I13">
        <v>10</v>
      </c>
      <c r="J13">
        <v>360</v>
      </c>
      <c r="K13">
        <v>762.53800000000001</v>
      </c>
      <c r="M13" s="1">
        <f t="shared" si="0"/>
        <v>8.7999999999965439E-2</v>
      </c>
      <c r="N13" s="1">
        <f t="shared" si="1"/>
        <v>0.20600000000001728</v>
      </c>
      <c r="U13">
        <v>10</v>
      </c>
      <c r="V13">
        <v>370</v>
      </c>
      <c r="W13">
        <v>762.92200000000003</v>
      </c>
      <c r="Y13">
        <v>10</v>
      </c>
      <c r="Z13">
        <v>360</v>
      </c>
      <c r="AA13">
        <v>762.8</v>
      </c>
      <c r="AC13">
        <v>10</v>
      </c>
      <c r="AD13">
        <v>360</v>
      </c>
      <c r="AE13">
        <v>762.59100000000001</v>
      </c>
      <c r="AG13" s="1">
        <f t="shared" si="2"/>
        <v>0.12200000000007094</v>
      </c>
      <c r="AH13" s="1">
        <f t="shared" si="3"/>
        <v>0.20899999999994634</v>
      </c>
    </row>
    <row r="14" spans="1:34" x14ac:dyDescent="0.25">
      <c r="A14">
        <v>11</v>
      </c>
      <c r="B14">
        <v>395</v>
      </c>
      <c r="C14">
        <v>762.83199999999999</v>
      </c>
      <c r="E14">
        <v>11</v>
      </c>
      <c r="F14">
        <v>385</v>
      </c>
      <c r="G14">
        <v>762.74199999999996</v>
      </c>
      <c r="I14">
        <v>11</v>
      </c>
      <c r="J14">
        <v>385</v>
      </c>
      <c r="K14">
        <v>762.53800000000001</v>
      </c>
      <c r="M14" s="1">
        <f t="shared" si="0"/>
        <v>9.0000000000031832E-2</v>
      </c>
      <c r="N14" s="1">
        <f t="shared" si="1"/>
        <v>0.20399999999995089</v>
      </c>
      <c r="U14">
        <v>11</v>
      </c>
      <c r="V14">
        <v>395</v>
      </c>
      <c r="W14">
        <v>762.923</v>
      </c>
      <c r="Y14">
        <v>11</v>
      </c>
      <c r="Z14">
        <v>385</v>
      </c>
      <c r="AA14">
        <v>762.80200000000002</v>
      </c>
      <c r="AC14">
        <v>11</v>
      </c>
      <c r="AD14">
        <v>385</v>
      </c>
      <c r="AE14">
        <v>762.59199999999998</v>
      </c>
      <c r="AG14" s="1">
        <f t="shared" si="2"/>
        <v>0.1209999999999809</v>
      </c>
      <c r="AH14" s="1">
        <f t="shared" si="3"/>
        <v>0.21000000000003638</v>
      </c>
    </row>
    <row r="15" spans="1:34" x14ac:dyDescent="0.25">
      <c r="A15">
        <v>12</v>
      </c>
      <c r="B15">
        <v>420</v>
      </c>
      <c r="C15">
        <v>762.83299999999997</v>
      </c>
      <c r="E15">
        <v>12</v>
      </c>
      <c r="F15">
        <v>410</v>
      </c>
      <c r="G15">
        <v>762.74300000000005</v>
      </c>
      <c r="I15">
        <v>12</v>
      </c>
      <c r="J15">
        <v>410</v>
      </c>
      <c r="K15">
        <v>762.53899999999999</v>
      </c>
      <c r="M15" s="1">
        <f t="shared" si="0"/>
        <v>8.9999999999918145E-2</v>
      </c>
      <c r="N15" s="1">
        <f t="shared" si="1"/>
        <v>0.20400000000006457</v>
      </c>
      <c r="U15">
        <v>12</v>
      </c>
      <c r="V15">
        <v>420</v>
      </c>
      <c r="W15">
        <v>762.92399999999998</v>
      </c>
      <c r="Y15">
        <v>12</v>
      </c>
      <c r="Z15">
        <v>410</v>
      </c>
      <c r="AA15">
        <v>762.79899999999998</v>
      </c>
      <c r="AC15">
        <v>12</v>
      </c>
      <c r="AD15">
        <v>410</v>
      </c>
      <c r="AE15">
        <v>762.59299999999996</v>
      </c>
      <c r="AG15" s="1">
        <f t="shared" si="2"/>
        <v>0.125</v>
      </c>
      <c r="AH15" s="1">
        <f t="shared" si="3"/>
        <v>0.20600000000001728</v>
      </c>
    </row>
    <row r="16" spans="1:34" x14ac:dyDescent="0.25">
      <c r="A16">
        <v>13</v>
      </c>
      <c r="B16">
        <v>445</v>
      </c>
      <c r="C16">
        <v>762.83399999999995</v>
      </c>
      <c r="E16">
        <v>13</v>
      </c>
      <c r="F16">
        <v>435</v>
      </c>
      <c r="G16">
        <v>762.74699999999996</v>
      </c>
      <c r="I16">
        <v>13</v>
      </c>
      <c r="J16">
        <v>435</v>
      </c>
      <c r="K16">
        <v>762.54</v>
      </c>
      <c r="M16" s="1">
        <f t="shared" si="0"/>
        <v>8.6999999999989086E-2</v>
      </c>
      <c r="N16" s="1">
        <f t="shared" si="1"/>
        <v>0.20699999999999363</v>
      </c>
      <c r="U16">
        <v>13</v>
      </c>
      <c r="V16">
        <v>445</v>
      </c>
      <c r="W16">
        <v>762.92399999999998</v>
      </c>
      <c r="Y16">
        <v>13</v>
      </c>
      <c r="Z16">
        <v>435</v>
      </c>
      <c r="AA16">
        <v>762.79600000000005</v>
      </c>
      <c r="AC16">
        <v>13</v>
      </c>
      <c r="AD16">
        <v>435</v>
      </c>
      <c r="AE16">
        <v>762.59299999999996</v>
      </c>
      <c r="AG16" s="1">
        <f t="shared" si="2"/>
        <v>0.12799999999992906</v>
      </c>
      <c r="AH16" s="1">
        <f t="shared" si="3"/>
        <v>0.20300000000008822</v>
      </c>
    </row>
    <row r="17" spans="1:34" x14ac:dyDescent="0.25">
      <c r="A17">
        <v>14</v>
      </c>
      <c r="B17">
        <v>470</v>
      </c>
      <c r="C17">
        <v>762.83399999999995</v>
      </c>
      <c r="E17">
        <v>14</v>
      </c>
      <c r="F17">
        <v>460</v>
      </c>
      <c r="G17">
        <v>762.74599999999998</v>
      </c>
      <c r="I17">
        <v>14</v>
      </c>
      <c r="J17">
        <v>460</v>
      </c>
      <c r="K17">
        <v>762.54</v>
      </c>
      <c r="M17" s="1">
        <f t="shared" si="0"/>
        <v>8.7999999999965439E-2</v>
      </c>
      <c r="N17" s="1">
        <f t="shared" si="1"/>
        <v>0.20600000000001728</v>
      </c>
      <c r="U17">
        <v>14</v>
      </c>
      <c r="V17">
        <v>470</v>
      </c>
      <c r="W17">
        <v>762.92600000000004</v>
      </c>
      <c r="Y17">
        <v>14</v>
      </c>
      <c r="Z17">
        <v>460</v>
      </c>
      <c r="AA17">
        <v>762.798</v>
      </c>
      <c r="AC17">
        <v>14</v>
      </c>
      <c r="AD17">
        <v>460</v>
      </c>
      <c r="AE17">
        <v>762.59500000000003</v>
      </c>
      <c r="AG17" s="1">
        <f t="shared" si="2"/>
        <v>0.12800000000004275</v>
      </c>
      <c r="AH17" s="1">
        <f t="shared" si="3"/>
        <v>0.20299999999997453</v>
      </c>
    </row>
    <row r="18" spans="1:34" x14ac:dyDescent="0.25">
      <c r="A18">
        <v>15</v>
      </c>
      <c r="B18">
        <v>495</v>
      </c>
      <c r="C18">
        <v>762.83600000000001</v>
      </c>
      <c r="E18">
        <v>15</v>
      </c>
      <c r="F18">
        <v>485</v>
      </c>
      <c r="G18">
        <v>762.75199999999995</v>
      </c>
      <c r="I18">
        <v>15</v>
      </c>
      <c r="J18">
        <v>485</v>
      </c>
      <c r="K18">
        <v>762.54200000000003</v>
      </c>
      <c r="M18" s="1">
        <f t="shared" si="0"/>
        <v>8.4000000000060027E-2</v>
      </c>
      <c r="N18" s="1">
        <f t="shared" si="1"/>
        <v>0.20999999999992269</v>
      </c>
      <c r="U18">
        <v>15</v>
      </c>
      <c r="V18">
        <v>495</v>
      </c>
      <c r="W18">
        <v>762.92700000000002</v>
      </c>
      <c r="Y18">
        <v>15</v>
      </c>
      <c r="Z18">
        <v>485</v>
      </c>
      <c r="AA18">
        <v>762.79899999999998</v>
      </c>
      <c r="AC18">
        <v>15</v>
      </c>
      <c r="AD18">
        <v>485</v>
      </c>
      <c r="AE18">
        <v>762.596</v>
      </c>
      <c r="AG18" s="1">
        <f t="shared" si="2"/>
        <v>0.12800000000004275</v>
      </c>
      <c r="AH18" s="1">
        <f t="shared" si="3"/>
        <v>0.20299999999997453</v>
      </c>
    </row>
    <row r="19" spans="1:34" x14ac:dyDescent="0.25">
      <c r="A19">
        <v>16</v>
      </c>
      <c r="B19">
        <v>520</v>
      </c>
      <c r="C19">
        <v>762.83699999999999</v>
      </c>
      <c r="E19">
        <v>16</v>
      </c>
      <c r="F19">
        <v>510</v>
      </c>
      <c r="G19">
        <v>762.74800000000005</v>
      </c>
      <c r="I19">
        <v>16</v>
      </c>
      <c r="J19">
        <v>510</v>
      </c>
      <c r="K19">
        <v>762.54300000000001</v>
      </c>
      <c r="M19" s="1">
        <f t="shared" si="0"/>
        <v>8.8999999999941792E-2</v>
      </c>
      <c r="N19" s="1">
        <f t="shared" si="1"/>
        <v>0.20500000000004093</v>
      </c>
      <c r="U19">
        <v>16</v>
      </c>
      <c r="V19">
        <v>520</v>
      </c>
      <c r="W19">
        <v>762.92700000000002</v>
      </c>
      <c r="Y19">
        <v>16</v>
      </c>
      <c r="Z19">
        <v>510</v>
      </c>
      <c r="AA19">
        <v>762.79899999999998</v>
      </c>
      <c r="AC19">
        <v>16</v>
      </c>
      <c r="AD19">
        <v>510</v>
      </c>
      <c r="AE19">
        <v>762.596</v>
      </c>
      <c r="AG19" s="1">
        <f t="shared" si="2"/>
        <v>0.12800000000004275</v>
      </c>
      <c r="AH19" s="1">
        <f t="shared" si="3"/>
        <v>0.20299999999997453</v>
      </c>
    </row>
    <row r="20" spans="1:34" x14ac:dyDescent="0.25">
      <c r="A20">
        <v>17</v>
      </c>
      <c r="B20">
        <v>545</v>
      </c>
      <c r="C20">
        <v>762.83799999999997</v>
      </c>
      <c r="E20">
        <v>17</v>
      </c>
      <c r="F20">
        <v>535</v>
      </c>
      <c r="G20">
        <v>762.75199999999995</v>
      </c>
      <c r="I20">
        <v>17</v>
      </c>
      <c r="J20">
        <v>535</v>
      </c>
      <c r="K20">
        <v>762.54399999999998</v>
      </c>
      <c r="M20" s="1">
        <f t="shared" si="0"/>
        <v>8.6000000000012733E-2</v>
      </c>
      <c r="N20" s="1">
        <f t="shared" si="1"/>
        <v>0.20799999999996999</v>
      </c>
      <c r="U20">
        <v>17</v>
      </c>
      <c r="V20">
        <v>545</v>
      </c>
      <c r="W20">
        <v>762.92899999999997</v>
      </c>
      <c r="Y20">
        <v>17</v>
      </c>
      <c r="Z20">
        <v>535</v>
      </c>
      <c r="AA20">
        <v>762.80100000000004</v>
      </c>
      <c r="AC20">
        <v>17</v>
      </c>
      <c r="AD20">
        <v>535</v>
      </c>
      <c r="AE20">
        <v>762.59799999999996</v>
      </c>
      <c r="AG20" s="1">
        <f t="shared" si="2"/>
        <v>0.12799999999992906</v>
      </c>
      <c r="AH20" s="1">
        <f t="shared" si="3"/>
        <v>0.20300000000008822</v>
      </c>
    </row>
    <row r="21" spans="1:34" x14ac:dyDescent="0.25">
      <c r="A21">
        <v>18</v>
      </c>
      <c r="B21">
        <v>570</v>
      </c>
      <c r="C21">
        <v>762.83799999999997</v>
      </c>
      <c r="E21">
        <v>18</v>
      </c>
      <c r="F21">
        <v>560</v>
      </c>
      <c r="G21">
        <v>762.75</v>
      </c>
      <c r="I21">
        <v>18</v>
      </c>
      <c r="J21">
        <v>560</v>
      </c>
      <c r="K21">
        <v>762.54399999999998</v>
      </c>
      <c r="M21" s="1">
        <f t="shared" si="0"/>
        <v>8.7999999999965439E-2</v>
      </c>
      <c r="N21" s="1">
        <f t="shared" si="1"/>
        <v>0.20600000000001728</v>
      </c>
      <c r="U21">
        <v>18</v>
      </c>
      <c r="V21">
        <v>570</v>
      </c>
      <c r="W21">
        <v>762.928</v>
      </c>
      <c r="Y21">
        <v>18</v>
      </c>
      <c r="Z21">
        <v>560</v>
      </c>
      <c r="AA21">
        <v>762.79600000000005</v>
      </c>
      <c r="AC21">
        <v>18</v>
      </c>
      <c r="AD21">
        <v>560</v>
      </c>
      <c r="AE21">
        <v>762.59699999999998</v>
      </c>
      <c r="AG21" s="1">
        <f t="shared" si="2"/>
        <v>0.13199999999994816</v>
      </c>
      <c r="AH21" s="1">
        <f t="shared" si="3"/>
        <v>0.19900000000006912</v>
      </c>
    </row>
    <row r="22" spans="1:34" x14ac:dyDescent="0.25">
      <c r="A22">
        <v>19</v>
      </c>
      <c r="B22">
        <v>595</v>
      </c>
      <c r="C22">
        <v>762.83799999999997</v>
      </c>
      <c r="E22">
        <v>19</v>
      </c>
      <c r="F22">
        <v>585</v>
      </c>
      <c r="G22">
        <v>762.75400000000002</v>
      </c>
      <c r="I22">
        <v>19</v>
      </c>
      <c r="J22">
        <v>585</v>
      </c>
      <c r="K22">
        <v>762.54399999999998</v>
      </c>
      <c r="M22" s="1">
        <f t="shared" si="0"/>
        <v>8.399999999994634E-2</v>
      </c>
      <c r="N22" s="1">
        <f t="shared" si="1"/>
        <v>0.21000000000003638</v>
      </c>
      <c r="U22">
        <v>19</v>
      </c>
      <c r="V22">
        <v>595</v>
      </c>
      <c r="W22">
        <v>762.93100000000004</v>
      </c>
      <c r="Y22">
        <v>19</v>
      </c>
      <c r="Z22">
        <v>585</v>
      </c>
      <c r="AA22">
        <v>762.79399999999998</v>
      </c>
      <c r="AC22">
        <v>19</v>
      </c>
      <c r="AD22">
        <v>585</v>
      </c>
      <c r="AE22">
        <v>762.6</v>
      </c>
      <c r="AG22" s="1">
        <f t="shared" si="2"/>
        <v>0.1370000000000573</v>
      </c>
      <c r="AH22" s="1">
        <f t="shared" si="3"/>
        <v>0.19399999999995998</v>
      </c>
    </row>
    <row r="23" spans="1:34" x14ac:dyDescent="0.25">
      <c r="A23">
        <v>20</v>
      </c>
      <c r="B23">
        <v>620</v>
      </c>
      <c r="C23">
        <v>762.83899999999994</v>
      </c>
      <c r="E23">
        <v>20</v>
      </c>
      <c r="F23">
        <v>610</v>
      </c>
      <c r="G23">
        <v>762.75199999999995</v>
      </c>
      <c r="I23">
        <v>20</v>
      </c>
      <c r="J23">
        <v>610</v>
      </c>
      <c r="K23">
        <v>762.54499999999996</v>
      </c>
      <c r="M23" s="1">
        <f t="shared" si="0"/>
        <v>8.6999999999989086E-2</v>
      </c>
      <c r="N23" s="1">
        <f t="shared" si="1"/>
        <v>0.20699999999999363</v>
      </c>
      <c r="U23">
        <v>20</v>
      </c>
      <c r="V23">
        <v>620</v>
      </c>
      <c r="W23">
        <v>762.92899999999997</v>
      </c>
      <c r="Y23">
        <v>20</v>
      </c>
      <c r="Z23">
        <v>610</v>
      </c>
      <c r="AA23">
        <v>762.79700000000003</v>
      </c>
      <c r="AC23">
        <v>20</v>
      </c>
      <c r="AD23">
        <v>610</v>
      </c>
      <c r="AE23">
        <v>762.59799999999996</v>
      </c>
      <c r="AG23" s="1">
        <f t="shared" si="2"/>
        <v>0.13199999999994816</v>
      </c>
      <c r="AH23" s="1">
        <f t="shared" si="3"/>
        <v>0.19900000000006912</v>
      </c>
    </row>
    <row r="24" spans="1:34" x14ac:dyDescent="0.25">
      <c r="A24">
        <v>21</v>
      </c>
      <c r="B24">
        <v>645</v>
      </c>
      <c r="C24">
        <v>762.83899999999994</v>
      </c>
      <c r="E24">
        <v>21</v>
      </c>
      <c r="F24">
        <v>635</v>
      </c>
      <c r="G24">
        <v>762.745</v>
      </c>
      <c r="I24">
        <v>21</v>
      </c>
      <c r="J24">
        <v>635</v>
      </c>
      <c r="K24">
        <v>762.54499999999996</v>
      </c>
      <c r="M24" s="1">
        <f t="shared" si="0"/>
        <v>9.3999999999937245E-2</v>
      </c>
      <c r="N24" s="1">
        <f t="shared" si="1"/>
        <v>0.20000000000004547</v>
      </c>
      <c r="U24">
        <v>21</v>
      </c>
      <c r="V24">
        <v>645</v>
      </c>
      <c r="W24">
        <v>762.93000000000006</v>
      </c>
      <c r="Y24">
        <v>21</v>
      </c>
      <c r="Z24">
        <v>635</v>
      </c>
      <c r="AA24">
        <v>762.79499999999996</v>
      </c>
      <c r="AC24">
        <v>21</v>
      </c>
      <c r="AD24">
        <v>635</v>
      </c>
      <c r="AE24">
        <v>762.59900000000005</v>
      </c>
      <c r="AG24" s="1">
        <f t="shared" si="2"/>
        <v>0.13500000000010459</v>
      </c>
      <c r="AH24" s="1">
        <f t="shared" si="3"/>
        <v>0.19599999999991269</v>
      </c>
    </row>
    <row r="25" spans="1:34" x14ac:dyDescent="0.25">
      <c r="A25">
        <v>22</v>
      </c>
      <c r="B25">
        <v>670</v>
      </c>
      <c r="C25">
        <v>762.83899999999994</v>
      </c>
      <c r="E25">
        <v>22</v>
      </c>
      <c r="F25">
        <v>660</v>
      </c>
      <c r="G25">
        <v>762.74699999999996</v>
      </c>
      <c r="I25">
        <v>22</v>
      </c>
      <c r="J25">
        <v>660</v>
      </c>
      <c r="K25">
        <v>762.54499999999996</v>
      </c>
      <c r="M25" s="1">
        <f t="shared" si="0"/>
        <v>9.1999999999984539E-2</v>
      </c>
      <c r="N25" s="1">
        <f t="shared" si="1"/>
        <v>0.20199999999999818</v>
      </c>
      <c r="U25">
        <v>22</v>
      </c>
      <c r="V25">
        <v>670</v>
      </c>
      <c r="W25">
        <v>762.93299999999999</v>
      </c>
      <c r="Y25">
        <v>22</v>
      </c>
      <c r="Z25">
        <v>660</v>
      </c>
      <c r="AA25">
        <v>762.79899999999998</v>
      </c>
      <c r="AC25">
        <v>22</v>
      </c>
      <c r="AD25">
        <v>660</v>
      </c>
      <c r="AE25">
        <v>762.60199999999998</v>
      </c>
      <c r="AG25" s="1">
        <f t="shared" si="2"/>
        <v>0.13400000000001455</v>
      </c>
      <c r="AH25" s="1">
        <f t="shared" si="3"/>
        <v>0.19700000000000273</v>
      </c>
    </row>
    <row r="26" spans="1:34" x14ac:dyDescent="0.25">
      <c r="A26">
        <v>23</v>
      </c>
      <c r="B26">
        <v>695</v>
      </c>
      <c r="C26">
        <v>762.84100000000001</v>
      </c>
      <c r="E26">
        <v>23</v>
      </c>
      <c r="F26">
        <v>685</v>
      </c>
      <c r="G26">
        <v>762.74199999999996</v>
      </c>
      <c r="I26">
        <v>23</v>
      </c>
      <c r="J26">
        <v>685</v>
      </c>
      <c r="K26">
        <v>762.54700000000003</v>
      </c>
      <c r="M26" s="1">
        <f t="shared" si="0"/>
        <v>9.9000000000046384E-2</v>
      </c>
      <c r="N26" s="1">
        <f t="shared" si="1"/>
        <v>0.19499999999993634</v>
      </c>
      <c r="U26">
        <v>23</v>
      </c>
      <c r="V26">
        <v>695</v>
      </c>
      <c r="W26">
        <v>762.93200000000002</v>
      </c>
      <c r="Y26">
        <v>23</v>
      </c>
      <c r="Z26">
        <v>685</v>
      </c>
      <c r="AA26">
        <v>762.80100000000004</v>
      </c>
      <c r="AC26">
        <v>23</v>
      </c>
      <c r="AD26">
        <v>685</v>
      </c>
      <c r="AE26">
        <v>762.601</v>
      </c>
      <c r="AG26" s="1">
        <f t="shared" si="2"/>
        <v>0.13099999999997181</v>
      </c>
      <c r="AH26" s="1">
        <f t="shared" si="3"/>
        <v>0.20000000000004547</v>
      </c>
    </row>
    <row r="27" spans="1:34" x14ac:dyDescent="0.25">
      <c r="A27">
        <v>24</v>
      </c>
      <c r="B27">
        <v>720</v>
      </c>
      <c r="C27">
        <v>762.84199999999998</v>
      </c>
      <c r="E27">
        <v>24</v>
      </c>
      <c r="F27">
        <v>710</v>
      </c>
      <c r="G27">
        <v>762.74400000000003</v>
      </c>
      <c r="I27">
        <v>24</v>
      </c>
      <c r="J27">
        <v>710</v>
      </c>
      <c r="K27">
        <v>762.548</v>
      </c>
      <c r="M27" s="1">
        <f t="shared" si="0"/>
        <v>9.7999999999956344E-2</v>
      </c>
      <c r="N27" s="1">
        <f t="shared" si="1"/>
        <v>0.19600000000002638</v>
      </c>
      <c r="U27">
        <v>24</v>
      </c>
      <c r="V27">
        <v>720</v>
      </c>
      <c r="W27">
        <v>762.93299999999999</v>
      </c>
      <c r="Y27">
        <v>24</v>
      </c>
      <c r="Z27">
        <v>710</v>
      </c>
      <c r="AA27">
        <v>762.79700000000003</v>
      </c>
      <c r="AC27">
        <v>24</v>
      </c>
      <c r="AD27">
        <v>710</v>
      </c>
      <c r="AE27">
        <v>762.60199999999998</v>
      </c>
      <c r="AG27" s="1">
        <f t="shared" si="2"/>
        <v>0.13599999999996726</v>
      </c>
      <c r="AH27" s="1">
        <f t="shared" si="3"/>
        <v>0.19500000000005002</v>
      </c>
    </row>
    <row r="28" spans="1:34" x14ac:dyDescent="0.25">
      <c r="A28">
        <v>25</v>
      </c>
      <c r="B28">
        <v>745</v>
      </c>
      <c r="C28">
        <v>762.84199999999998</v>
      </c>
      <c r="E28">
        <v>25</v>
      </c>
      <c r="F28">
        <v>735</v>
      </c>
      <c r="G28">
        <v>762.74</v>
      </c>
      <c r="I28">
        <v>25</v>
      </c>
      <c r="J28">
        <v>735</v>
      </c>
      <c r="K28">
        <v>762.548</v>
      </c>
      <c r="M28" s="1">
        <f t="shared" si="0"/>
        <v>0.10199999999997544</v>
      </c>
      <c r="N28" s="1">
        <f t="shared" si="1"/>
        <v>0.19200000000000728</v>
      </c>
      <c r="U28">
        <v>25</v>
      </c>
      <c r="V28">
        <v>745</v>
      </c>
      <c r="W28">
        <v>762.93299999999999</v>
      </c>
      <c r="Y28">
        <v>25</v>
      </c>
      <c r="Z28">
        <v>735</v>
      </c>
      <c r="AA28">
        <v>762.79600000000005</v>
      </c>
      <c r="AC28">
        <v>25</v>
      </c>
      <c r="AD28">
        <v>735</v>
      </c>
      <c r="AE28">
        <v>762.60199999999998</v>
      </c>
      <c r="AG28" s="1">
        <f t="shared" si="2"/>
        <v>0.13699999999994361</v>
      </c>
      <c r="AH28" s="1">
        <f t="shared" si="3"/>
        <v>0.19400000000007367</v>
      </c>
    </row>
    <row r="29" spans="1:34" x14ac:dyDescent="0.25">
      <c r="A29">
        <v>26</v>
      </c>
      <c r="B29">
        <v>770</v>
      </c>
      <c r="C29">
        <v>762.84199999999998</v>
      </c>
      <c r="E29">
        <v>26</v>
      </c>
      <c r="F29">
        <v>760</v>
      </c>
      <c r="G29">
        <v>762.74</v>
      </c>
      <c r="I29">
        <v>26</v>
      </c>
      <c r="J29">
        <v>760</v>
      </c>
      <c r="K29">
        <v>762.548</v>
      </c>
      <c r="M29" s="1">
        <f t="shared" si="0"/>
        <v>0.10199999999997544</v>
      </c>
      <c r="N29" s="1">
        <f t="shared" si="1"/>
        <v>0.19200000000000728</v>
      </c>
      <c r="U29">
        <v>26</v>
      </c>
      <c r="V29">
        <v>770</v>
      </c>
      <c r="W29">
        <v>762.93299999999999</v>
      </c>
      <c r="Y29">
        <v>26</v>
      </c>
      <c r="Z29">
        <v>760</v>
      </c>
      <c r="AA29">
        <v>762.79600000000005</v>
      </c>
      <c r="AC29">
        <v>26</v>
      </c>
      <c r="AD29">
        <v>760</v>
      </c>
      <c r="AE29">
        <v>762.60199999999998</v>
      </c>
      <c r="AG29" s="1">
        <f t="shared" si="2"/>
        <v>0.13699999999994361</v>
      </c>
      <c r="AH29" s="1">
        <f t="shared" si="3"/>
        <v>0.19400000000007367</v>
      </c>
    </row>
    <row r="30" spans="1:34" x14ac:dyDescent="0.25">
      <c r="A30">
        <v>27</v>
      </c>
      <c r="B30">
        <v>795</v>
      </c>
      <c r="C30">
        <v>762.84199999999998</v>
      </c>
      <c r="E30">
        <v>27</v>
      </c>
      <c r="F30">
        <v>785</v>
      </c>
      <c r="G30">
        <v>762.74</v>
      </c>
      <c r="I30">
        <v>27</v>
      </c>
      <c r="J30">
        <v>785</v>
      </c>
      <c r="K30">
        <v>762.548</v>
      </c>
      <c r="M30" s="1">
        <f t="shared" si="0"/>
        <v>0.10199999999997544</v>
      </c>
      <c r="N30" s="1">
        <f t="shared" si="1"/>
        <v>0.19200000000000728</v>
      </c>
      <c r="U30">
        <v>27</v>
      </c>
      <c r="V30">
        <v>795</v>
      </c>
      <c r="W30">
        <v>762.93299999999999</v>
      </c>
      <c r="Y30">
        <v>27</v>
      </c>
      <c r="Z30">
        <v>785</v>
      </c>
      <c r="AA30">
        <v>762.79499999999996</v>
      </c>
      <c r="AC30">
        <v>27</v>
      </c>
      <c r="AD30">
        <v>785</v>
      </c>
      <c r="AE30">
        <v>762.60199999999998</v>
      </c>
      <c r="AG30" s="1">
        <f t="shared" si="2"/>
        <v>0.13800000000003365</v>
      </c>
      <c r="AH30" s="1">
        <f t="shared" si="3"/>
        <v>0.19299999999998363</v>
      </c>
    </row>
    <row r="31" spans="1:34" x14ac:dyDescent="0.25">
      <c r="A31">
        <v>28</v>
      </c>
      <c r="B31">
        <v>820</v>
      </c>
      <c r="C31">
        <v>762.84100000000001</v>
      </c>
      <c r="E31">
        <v>28</v>
      </c>
      <c r="F31">
        <v>810</v>
      </c>
      <c r="G31">
        <v>762.73699999999997</v>
      </c>
      <c r="I31">
        <v>28</v>
      </c>
      <c r="J31">
        <v>810</v>
      </c>
      <c r="K31">
        <v>762.54700000000003</v>
      </c>
      <c r="M31" s="1">
        <f t="shared" si="0"/>
        <v>0.10400000000004184</v>
      </c>
      <c r="N31" s="1">
        <f t="shared" si="1"/>
        <v>0.18999999999994088</v>
      </c>
      <c r="U31">
        <v>28</v>
      </c>
      <c r="V31">
        <v>820</v>
      </c>
      <c r="W31">
        <v>762.93299999999999</v>
      </c>
      <c r="Y31">
        <v>28</v>
      </c>
      <c r="Z31">
        <v>810</v>
      </c>
      <c r="AA31">
        <v>762.79399999999998</v>
      </c>
      <c r="AC31">
        <v>28</v>
      </c>
      <c r="AD31">
        <v>810</v>
      </c>
      <c r="AE31">
        <v>762.60199999999998</v>
      </c>
      <c r="AG31" s="1">
        <f t="shared" si="2"/>
        <v>0.13900000000001</v>
      </c>
      <c r="AH31" s="1">
        <f t="shared" si="3"/>
        <v>0.19200000000000728</v>
      </c>
    </row>
    <row r="32" spans="1:34" x14ac:dyDescent="0.25">
      <c r="A32">
        <v>29</v>
      </c>
      <c r="B32">
        <v>845</v>
      </c>
      <c r="C32">
        <v>762.84299999999996</v>
      </c>
      <c r="E32">
        <v>29</v>
      </c>
      <c r="F32">
        <v>835</v>
      </c>
      <c r="G32">
        <v>762.73500000000001</v>
      </c>
      <c r="I32">
        <v>29</v>
      </c>
      <c r="J32">
        <v>835</v>
      </c>
      <c r="K32">
        <v>762.54899999999998</v>
      </c>
      <c r="M32" s="1">
        <f t="shared" si="0"/>
        <v>0.10799999999994725</v>
      </c>
      <c r="N32" s="1">
        <f t="shared" si="1"/>
        <v>0.18600000000003547</v>
      </c>
      <c r="U32">
        <v>29</v>
      </c>
      <c r="V32">
        <v>845</v>
      </c>
      <c r="W32">
        <v>762.93500000000006</v>
      </c>
      <c r="Y32">
        <v>29</v>
      </c>
      <c r="Z32">
        <v>835</v>
      </c>
      <c r="AA32">
        <v>762.79600000000005</v>
      </c>
      <c r="AC32">
        <v>29</v>
      </c>
      <c r="AD32">
        <v>835</v>
      </c>
      <c r="AE32">
        <v>762.60400000000004</v>
      </c>
      <c r="AG32" s="1">
        <f t="shared" si="2"/>
        <v>0.13900000000001</v>
      </c>
      <c r="AH32" s="1">
        <f t="shared" si="3"/>
        <v>0.19200000000000728</v>
      </c>
    </row>
    <row r="33" spans="1:34" x14ac:dyDescent="0.25">
      <c r="A33">
        <v>30</v>
      </c>
      <c r="B33">
        <v>870</v>
      </c>
      <c r="C33">
        <v>762.84399999999994</v>
      </c>
      <c r="E33">
        <v>30</v>
      </c>
      <c r="F33">
        <v>860</v>
      </c>
      <c r="G33">
        <v>762.73900000000003</v>
      </c>
      <c r="I33">
        <v>30</v>
      </c>
      <c r="J33">
        <v>860</v>
      </c>
      <c r="K33">
        <v>762.55</v>
      </c>
      <c r="M33" s="1">
        <f t="shared" si="0"/>
        <v>0.1049999999999045</v>
      </c>
      <c r="N33" s="1">
        <f t="shared" si="1"/>
        <v>0.18900000000007822</v>
      </c>
      <c r="U33">
        <v>30</v>
      </c>
      <c r="V33">
        <v>870</v>
      </c>
      <c r="W33">
        <v>762.93600000000004</v>
      </c>
      <c r="Y33">
        <v>30</v>
      </c>
      <c r="Z33">
        <v>860</v>
      </c>
      <c r="AA33">
        <v>762.79399999999998</v>
      </c>
      <c r="AC33">
        <v>30</v>
      </c>
      <c r="AD33">
        <v>860</v>
      </c>
      <c r="AE33">
        <v>762.60500000000002</v>
      </c>
      <c r="AG33" s="1">
        <f t="shared" si="2"/>
        <v>0.14200000000005275</v>
      </c>
      <c r="AH33" s="1">
        <f t="shared" si="3"/>
        <v>0.18899999999996453</v>
      </c>
    </row>
    <row r="34" spans="1:34" x14ac:dyDescent="0.25">
      <c r="A34">
        <v>31</v>
      </c>
      <c r="B34">
        <v>895</v>
      </c>
      <c r="C34">
        <v>762.84299999999996</v>
      </c>
      <c r="E34">
        <v>31</v>
      </c>
      <c r="F34">
        <v>885</v>
      </c>
      <c r="G34">
        <v>762.73699999999997</v>
      </c>
      <c r="I34">
        <v>31</v>
      </c>
      <c r="J34">
        <v>885</v>
      </c>
      <c r="K34">
        <v>762.54899999999998</v>
      </c>
      <c r="M34" s="1">
        <f t="shared" si="0"/>
        <v>0.10599999999999454</v>
      </c>
      <c r="N34" s="1">
        <f t="shared" si="1"/>
        <v>0.18799999999998818</v>
      </c>
      <c r="U34">
        <v>31</v>
      </c>
      <c r="V34">
        <v>895</v>
      </c>
      <c r="W34">
        <v>762.93600000000004</v>
      </c>
      <c r="Y34">
        <v>31</v>
      </c>
      <c r="Z34">
        <v>885</v>
      </c>
      <c r="AA34">
        <v>762.79399999999998</v>
      </c>
      <c r="AC34">
        <v>31</v>
      </c>
      <c r="AD34">
        <v>885</v>
      </c>
      <c r="AE34">
        <v>762.60500000000002</v>
      </c>
      <c r="AG34" s="1">
        <f t="shared" si="2"/>
        <v>0.14200000000005275</v>
      </c>
      <c r="AH34" s="1">
        <f t="shared" si="3"/>
        <v>0.18899999999996453</v>
      </c>
    </row>
    <row r="35" spans="1:34" x14ac:dyDescent="0.25">
      <c r="A35">
        <v>32</v>
      </c>
      <c r="B35">
        <v>920</v>
      </c>
      <c r="C35">
        <v>762.84399999999994</v>
      </c>
      <c r="E35">
        <v>32</v>
      </c>
      <c r="F35">
        <v>910</v>
      </c>
      <c r="G35">
        <v>762.73599999999999</v>
      </c>
      <c r="I35">
        <v>32</v>
      </c>
      <c r="J35">
        <v>910</v>
      </c>
      <c r="K35">
        <v>762.55</v>
      </c>
      <c r="M35" s="1">
        <f t="shared" si="0"/>
        <v>0.10799999999994725</v>
      </c>
      <c r="N35" s="1">
        <f t="shared" si="1"/>
        <v>0.18600000000003547</v>
      </c>
      <c r="U35">
        <v>32</v>
      </c>
      <c r="V35">
        <v>920</v>
      </c>
      <c r="W35">
        <v>762.93700000000001</v>
      </c>
      <c r="Y35">
        <v>32</v>
      </c>
      <c r="Z35">
        <v>910</v>
      </c>
      <c r="AA35">
        <v>762.79399999999998</v>
      </c>
      <c r="AC35">
        <v>32</v>
      </c>
      <c r="AD35">
        <v>910</v>
      </c>
      <c r="AE35">
        <v>762.60599999999999</v>
      </c>
      <c r="AG35" s="1">
        <f t="shared" si="2"/>
        <v>0.1430000000000291</v>
      </c>
      <c r="AH35" s="1">
        <f t="shared" si="3"/>
        <v>0.18799999999998818</v>
      </c>
    </row>
    <row r="36" spans="1:34" x14ac:dyDescent="0.25">
      <c r="A36">
        <v>33</v>
      </c>
      <c r="B36">
        <v>945</v>
      </c>
      <c r="C36">
        <v>762.84299999999996</v>
      </c>
      <c r="E36">
        <v>33</v>
      </c>
      <c r="F36">
        <v>935</v>
      </c>
      <c r="G36">
        <v>762.73800000000006</v>
      </c>
      <c r="I36">
        <v>33</v>
      </c>
      <c r="J36">
        <v>935</v>
      </c>
      <c r="K36">
        <v>762.54899999999998</v>
      </c>
      <c r="M36" s="1">
        <f t="shared" si="0"/>
        <v>0.1049999999999045</v>
      </c>
      <c r="N36" s="1">
        <f t="shared" si="1"/>
        <v>0.18900000000007822</v>
      </c>
      <c r="U36">
        <v>33</v>
      </c>
      <c r="V36">
        <v>945</v>
      </c>
      <c r="W36">
        <v>762.93600000000004</v>
      </c>
      <c r="Y36">
        <v>33</v>
      </c>
      <c r="Z36">
        <v>935</v>
      </c>
      <c r="AA36">
        <v>762.79100000000005</v>
      </c>
      <c r="AC36">
        <v>33</v>
      </c>
      <c r="AD36">
        <v>935</v>
      </c>
      <c r="AE36">
        <v>762.60500000000002</v>
      </c>
      <c r="AG36" s="1">
        <f t="shared" si="2"/>
        <v>0.14499999999998181</v>
      </c>
      <c r="AH36" s="1">
        <f t="shared" si="3"/>
        <v>0.18600000000003547</v>
      </c>
    </row>
    <row r="37" spans="1:34" x14ac:dyDescent="0.25">
      <c r="A37">
        <v>34</v>
      </c>
      <c r="B37">
        <v>970</v>
      </c>
      <c r="C37">
        <v>762.84299999999996</v>
      </c>
      <c r="E37">
        <v>34</v>
      </c>
      <c r="F37">
        <v>960</v>
      </c>
      <c r="G37">
        <v>762.74</v>
      </c>
      <c r="I37">
        <v>34</v>
      </c>
      <c r="J37">
        <v>960</v>
      </c>
      <c r="K37">
        <v>762.54899999999998</v>
      </c>
      <c r="M37" s="1">
        <f t="shared" si="0"/>
        <v>0.1029999999999518</v>
      </c>
      <c r="N37" s="1">
        <f t="shared" si="1"/>
        <v>0.19100000000003092</v>
      </c>
      <c r="U37">
        <v>34</v>
      </c>
      <c r="V37">
        <v>970</v>
      </c>
      <c r="W37">
        <v>762.93600000000004</v>
      </c>
      <c r="Y37">
        <v>34</v>
      </c>
      <c r="Z37">
        <v>960</v>
      </c>
      <c r="AA37">
        <v>762.79899999999998</v>
      </c>
      <c r="AC37">
        <v>34</v>
      </c>
      <c r="AD37">
        <v>960</v>
      </c>
      <c r="AE37">
        <v>762.60500000000002</v>
      </c>
      <c r="AG37" s="1">
        <f t="shared" si="2"/>
        <v>0.1370000000000573</v>
      </c>
      <c r="AH37" s="1">
        <f t="shared" si="3"/>
        <v>0.19399999999995998</v>
      </c>
    </row>
    <row r="38" spans="1:34" x14ac:dyDescent="0.25">
      <c r="A38">
        <v>35</v>
      </c>
      <c r="B38">
        <v>995</v>
      </c>
      <c r="C38">
        <v>762.84299999999996</v>
      </c>
      <c r="E38">
        <v>35</v>
      </c>
      <c r="F38">
        <v>985</v>
      </c>
      <c r="G38">
        <v>762.73900000000003</v>
      </c>
      <c r="I38">
        <v>35</v>
      </c>
      <c r="J38">
        <v>985</v>
      </c>
      <c r="K38">
        <v>762.54899999999998</v>
      </c>
      <c r="M38" s="1">
        <f t="shared" si="0"/>
        <v>0.10399999999992815</v>
      </c>
      <c r="N38" s="1">
        <f t="shared" si="1"/>
        <v>0.19000000000005457</v>
      </c>
      <c r="U38">
        <v>35</v>
      </c>
      <c r="V38">
        <v>995</v>
      </c>
      <c r="W38">
        <v>762.93799999999999</v>
      </c>
      <c r="Y38">
        <v>35</v>
      </c>
      <c r="Z38">
        <v>985</v>
      </c>
      <c r="AA38">
        <v>762.79399999999998</v>
      </c>
      <c r="AC38">
        <v>35</v>
      </c>
      <c r="AD38">
        <v>985</v>
      </c>
      <c r="AE38">
        <v>762.60699999999997</v>
      </c>
      <c r="AG38" s="1">
        <f t="shared" si="2"/>
        <v>0.14400000000000546</v>
      </c>
      <c r="AH38" s="1">
        <f t="shared" si="3"/>
        <v>0.18700000000001182</v>
      </c>
    </row>
    <row r="39" spans="1:34" x14ac:dyDescent="0.25">
      <c r="A39">
        <v>36</v>
      </c>
      <c r="B39">
        <v>1020</v>
      </c>
      <c r="C39">
        <v>762.84399999999994</v>
      </c>
      <c r="E39">
        <v>36</v>
      </c>
      <c r="F39">
        <v>1010</v>
      </c>
      <c r="G39">
        <v>762.73599999999999</v>
      </c>
      <c r="I39">
        <v>36</v>
      </c>
      <c r="J39">
        <v>1010</v>
      </c>
      <c r="K39">
        <v>762.55</v>
      </c>
      <c r="M39" s="1">
        <f t="shared" si="0"/>
        <v>0.10799999999994725</v>
      </c>
      <c r="N39" s="1">
        <f t="shared" si="1"/>
        <v>0.18600000000003547</v>
      </c>
      <c r="U39">
        <v>36</v>
      </c>
      <c r="V39">
        <v>1020</v>
      </c>
      <c r="W39">
        <v>762.93799999999999</v>
      </c>
      <c r="Y39">
        <v>36</v>
      </c>
      <c r="Z39">
        <v>1010</v>
      </c>
      <c r="AA39">
        <v>762.79200000000003</v>
      </c>
      <c r="AC39">
        <v>36</v>
      </c>
      <c r="AD39">
        <v>1010</v>
      </c>
      <c r="AE39">
        <v>762.60699999999997</v>
      </c>
      <c r="AG39" s="1">
        <f t="shared" si="2"/>
        <v>0.14599999999995816</v>
      </c>
      <c r="AH39" s="1">
        <f t="shared" si="3"/>
        <v>0.18500000000005912</v>
      </c>
    </row>
    <row r="40" spans="1:34" x14ac:dyDescent="0.25">
      <c r="A40">
        <v>37</v>
      </c>
      <c r="B40">
        <v>1045</v>
      </c>
      <c r="C40">
        <v>762.84500000000003</v>
      </c>
      <c r="E40">
        <v>37</v>
      </c>
      <c r="F40">
        <v>1035</v>
      </c>
      <c r="G40">
        <v>762.73400000000004</v>
      </c>
      <c r="I40">
        <v>37</v>
      </c>
      <c r="J40">
        <v>1035</v>
      </c>
      <c r="K40">
        <v>762.55100000000004</v>
      </c>
      <c r="M40" s="1">
        <f t="shared" si="0"/>
        <v>0.11099999999999</v>
      </c>
      <c r="N40" s="1">
        <f t="shared" si="1"/>
        <v>0.18299999999999272</v>
      </c>
      <c r="U40">
        <v>37</v>
      </c>
      <c r="V40">
        <v>1045</v>
      </c>
      <c r="W40">
        <v>762.93700000000001</v>
      </c>
      <c r="Y40">
        <v>37</v>
      </c>
      <c r="Z40">
        <v>1035</v>
      </c>
      <c r="AA40">
        <v>762.79</v>
      </c>
      <c r="AC40">
        <v>37</v>
      </c>
      <c r="AD40">
        <v>1035</v>
      </c>
      <c r="AE40">
        <v>762.60599999999999</v>
      </c>
      <c r="AG40" s="1">
        <f t="shared" si="2"/>
        <v>0.1470000000000482</v>
      </c>
      <c r="AH40" s="1">
        <f t="shared" si="3"/>
        <v>0.18399999999996908</v>
      </c>
    </row>
    <row r="41" spans="1:34" x14ac:dyDescent="0.25">
      <c r="A41">
        <v>38</v>
      </c>
      <c r="B41">
        <v>1070</v>
      </c>
      <c r="C41">
        <v>762.84399999999994</v>
      </c>
      <c r="E41">
        <v>38</v>
      </c>
      <c r="F41">
        <v>1060</v>
      </c>
      <c r="G41">
        <v>762.73199999999997</v>
      </c>
      <c r="I41">
        <v>38</v>
      </c>
      <c r="J41">
        <v>1060</v>
      </c>
      <c r="K41">
        <v>762.55</v>
      </c>
      <c r="M41" s="1">
        <f t="shared" si="0"/>
        <v>0.11199999999996635</v>
      </c>
      <c r="N41" s="1">
        <f t="shared" si="1"/>
        <v>0.18200000000001637</v>
      </c>
      <c r="U41">
        <v>38</v>
      </c>
      <c r="V41">
        <v>1070</v>
      </c>
      <c r="W41">
        <v>762.93500000000006</v>
      </c>
      <c r="Y41">
        <v>38</v>
      </c>
      <c r="Z41">
        <v>1060</v>
      </c>
      <c r="AA41">
        <v>762.79200000000003</v>
      </c>
      <c r="AC41">
        <v>38</v>
      </c>
      <c r="AD41">
        <v>1060</v>
      </c>
      <c r="AE41">
        <v>762.60400000000004</v>
      </c>
      <c r="AG41" s="1">
        <f t="shared" si="2"/>
        <v>0.1430000000000291</v>
      </c>
      <c r="AH41" s="1">
        <f t="shared" si="3"/>
        <v>0.18799999999998818</v>
      </c>
    </row>
    <row r="42" spans="1:34" x14ac:dyDescent="0.25">
      <c r="A42">
        <v>39</v>
      </c>
      <c r="B42">
        <v>1095</v>
      </c>
      <c r="C42">
        <v>762.84399999999994</v>
      </c>
      <c r="E42">
        <v>39</v>
      </c>
      <c r="F42">
        <v>1085</v>
      </c>
      <c r="G42">
        <v>762.73199999999997</v>
      </c>
      <c r="I42">
        <v>39</v>
      </c>
      <c r="J42">
        <v>1085</v>
      </c>
      <c r="K42">
        <v>762.55</v>
      </c>
      <c r="M42" s="1">
        <f t="shared" si="0"/>
        <v>0.11199999999996635</v>
      </c>
      <c r="N42" s="1">
        <f t="shared" si="1"/>
        <v>0.18200000000001637</v>
      </c>
      <c r="U42">
        <v>39</v>
      </c>
      <c r="V42">
        <v>1095</v>
      </c>
      <c r="W42">
        <v>762.93600000000004</v>
      </c>
      <c r="Y42">
        <v>39</v>
      </c>
      <c r="Z42">
        <v>1085</v>
      </c>
      <c r="AA42">
        <v>762.78899999999999</v>
      </c>
      <c r="AC42">
        <v>39</v>
      </c>
      <c r="AD42">
        <v>1085</v>
      </c>
      <c r="AE42">
        <v>762.60500000000002</v>
      </c>
      <c r="AG42" s="1">
        <f t="shared" si="2"/>
        <v>0.1470000000000482</v>
      </c>
      <c r="AH42" s="1">
        <f t="shared" si="3"/>
        <v>0.18399999999996908</v>
      </c>
    </row>
    <row r="43" spans="1:34" x14ac:dyDescent="0.25">
      <c r="A43">
        <v>40</v>
      </c>
      <c r="B43">
        <v>1120</v>
      </c>
      <c r="C43">
        <v>762.84399999999994</v>
      </c>
      <c r="E43">
        <v>40</v>
      </c>
      <c r="F43">
        <v>1110</v>
      </c>
      <c r="G43">
        <v>762.73099999999999</v>
      </c>
      <c r="I43">
        <v>40</v>
      </c>
      <c r="J43">
        <v>1110</v>
      </c>
      <c r="K43">
        <v>762.55</v>
      </c>
      <c r="M43" s="1">
        <f t="shared" si="0"/>
        <v>0.1129999999999427</v>
      </c>
      <c r="N43" s="1">
        <f t="shared" si="1"/>
        <v>0.18100000000004002</v>
      </c>
      <c r="U43">
        <v>40</v>
      </c>
      <c r="V43">
        <v>1120</v>
      </c>
      <c r="W43">
        <v>762.93500000000006</v>
      </c>
      <c r="Y43">
        <v>40</v>
      </c>
      <c r="Z43">
        <v>1110</v>
      </c>
      <c r="AA43">
        <v>762.78899999999999</v>
      </c>
      <c r="AC43">
        <v>40</v>
      </c>
      <c r="AD43">
        <v>1110</v>
      </c>
      <c r="AE43">
        <v>762.60400000000004</v>
      </c>
      <c r="AG43" s="1">
        <f t="shared" si="2"/>
        <v>0.14600000000007185</v>
      </c>
      <c r="AH43" s="1">
        <f t="shared" si="3"/>
        <v>0.18499999999994543</v>
      </c>
    </row>
    <row r="44" spans="1:34" x14ac:dyDescent="0.25">
      <c r="A44">
        <v>41</v>
      </c>
      <c r="B44">
        <v>1145</v>
      </c>
      <c r="C44">
        <v>762.84399999999994</v>
      </c>
      <c r="E44">
        <v>41</v>
      </c>
      <c r="F44">
        <v>1135</v>
      </c>
      <c r="G44">
        <v>762.72900000000004</v>
      </c>
      <c r="I44">
        <v>41</v>
      </c>
      <c r="J44">
        <v>1135</v>
      </c>
      <c r="K44">
        <v>762.55</v>
      </c>
      <c r="M44" s="1">
        <f t="shared" si="0"/>
        <v>0.11499999999989541</v>
      </c>
      <c r="N44" s="1">
        <f t="shared" si="1"/>
        <v>0.17900000000008731</v>
      </c>
      <c r="U44">
        <v>41</v>
      </c>
      <c r="V44">
        <v>1145</v>
      </c>
      <c r="W44">
        <v>762.93600000000004</v>
      </c>
      <c r="Y44">
        <v>41</v>
      </c>
      <c r="Z44">
        <v>1135</v>
      </c>
      <c r="AA44">
        <v>762.79200000000003</v>
      </c>
      <c r="AC44">
        <v>41</v>
      </c>
      <c r="AD44">
        <v>1135</v>
      </c>
      <c r="AE44">
        <v>762.60500000000002</v>
      </c>
      <c r="AG44" s="1">
        <f t="shared" si="2"/>
        <v>0.14400000000000546</v>
      </c>
      <c r="AH44" s="1">
        <f t="shared" si="3"/>
        <v>0.18700000000001182</v>
      </c>
    </row>
    <row r="45" spans="1:34" x14ac:dyDescent="0.25">
      <c r="A45">
        <v>42</v>
      </c>
      <c r="B45">
        <v>1170</v>
      </c>
      <c r="C45">
        <v>762.84500000000003</v>
      </c>
      <c r="E45">
        <v>42</v>
      </c>
      <c r="F45">
        <v>1160</v>
      </c>
      <c r="G45">
        <v>762.72799999999995</v>
      </c>
      <c r="I45">
        <v>42</v>
      </c>
      <c r="J45">
        <v>1160</v>
      </c>
      <c r="K45">
        <v>762.55100000000004</v>
      </c>
      <c r="M45" s="1">
        <f t="shared" si="0"/>
        <v>0.11700000000007549</v>
      </c>
      <c r="N45" s="1">
        <f t="shared" si="1"/>
        <v>0.17699999999990723</v>
      </c>
      <c r="U45">
        <v>42</v>
      </c>
      <c r="V45">
        <v>1170</v>
      </c>
      <c r="W45">
        <v>762.93399999999997</v>
      </c>
      <c r="Y45">
        <v>42</v>
      </c>
      <c r="Z45">
        <v>1160</v>
      </c>
      <c r="AA45">
        <v>762.78800000000001</v>
      </c>
      <c r="AC45">
        <v>42</v>
      </c>
      <c r="AD45">
        <v>1160</v>
      </c>
      <c r="AE45">
        <v>762.60299999999995</v>
      </c>
      <c r="AG45" s="1">
        <f t="shared" si="2"/>
        <v>0.14599999999995816</v>
      </c>
      <c r="AH45" s="1">
        <f t="shared" si="3"/>
        <v>0.18500000000005912</v>
      </c>
    </row>
    <row r="46" spans="1:34" x14ac:dyDescent="0.25">
      <c r="A46">
        <v>43</v>
      </c>
      <c r="B46">
        <v>1195</v>
      </c>
      <c r="C46">
        <v>762.84399999999994</v>
      </c>
      <c r="E46">
        <v>43</v>
      </c>
      <c r="F46">
        <v>1185</v>
      </c>
      <c r="G46">
        <v>762.73400000000004</v>
      </c>
      <c r="I46">
        <v>43</v>
      </c>
      <c r="J46">
        <v>1185</v>
      </c>
      <c r="K46">
        <v>762.55</v>
      </c>
      <c r="M46" s="1">
        <f t="shared" si="0"/>
        <v>0.10999999999989996</v>
      </c>
      <c r="N46" s="1">
        <f t="shared" si="1"/>
        <v>0.18400000000008276</v>
      </c>
      <c r="U46">
        <v>43</v>
      </c>
      <c r="V46">
        <v>1195</v>
      </c>
      <c r="W46">
        <v>762.93299999999999</v>
      </c>
      <c r="Y46">
        <v>43</v>
      </c>
      <c r="Z46">
        <v>1185</v>
      </c>
      <c r="AA46">
        <v>762.78700000000003</v>
      </c>
      <c r="AC46">
        <v>43</v>
      </c>
      <c r="AD46">
        <v>1185</v>
      </c>
      <c r="AE46">
        <v>762.60199999999998</v>
      </c>
      <c r="AG46" s="1">
        <f t="shared" si="2"/>
        <v>0.14599999999995816</v>
      </c>
      <c r="AH46" s="1">
        <f t="shared" si="3"/>
        <v>0.18500000000005912</v>
      </c>
    </row>
    <row r="47" spans="1:34" x14ac:dyDescent="0.25">
      <c r="A47">
        <v>44</v>
      </c>
      <c r="B47">
        <v>1220</v>
      </c>
      <c r="C47">
        <v>762.84399999999994</v>
      </c>
      <c r="E47">
        <v>44</v>
      </c>
      <c r="F47">
        <v>1210</v>
      </c>
      <c r="G47">
        <v>762.73</v>
      </c>
      <c r="I47">
        <v>44</v>
      </c>
      <c r="J47">
        <v>1210</v>
      </c>
      <c r="K47">
        <v>762.55</v>
      </c>
      <c r="M47" s="1">
        <f t="shared" si="0"/>
        <v>0.11399999999991905</v>
      </c>
      <c r="N47" s="1">
        <f t="shared" si="1"/>
        <v>0.18000000000006366</v>
      </c>
      <c r="U47">
        <v>44</v>
      </c>
      <c r="V47">
        <v>1220</v>
      </c>
      <c r="W47">
        <v>762.93299999999999</v>
      </c>
      <c r="Y47">
        <v>44</v>
      </c>
      <c r="Z47">
        <v>1210</v>
      </c>
      <c r="AA47">
        <v>762.78800000000001</v>
      </c>
      <c r="AC47">
        <v>44</v>
      </c>
      <c r="AD47">
        <v>1210</v>
      </c>
      <c r="AE47">
        <v>762.60199999999998</v>
      </c>
      <c r="AG47" s="1">
        <f t="shared" si="2"/>
        <v>0.14499999999998181</v>
      </c>
      <c r="AH47" s="1">
        <f t="shared" si="3"/>
        <v>0.18600000000003547</v>
      </c>
    </row>
    <row r="48" spans="1:34" x14ac:dyDescent="0.25">
      <c r="A48">
        <v>45</v>
      </c>
      <c r="B48">
        <v>1245</v>
      </c>
      <c r="C48">
        <v>762.84199999999998</v>
      </c>
      <c r="E48">
        <v>45</v>
      </c>
      <c r="F48">
        <v>1235</v>
      </c>
      <c r="G48">
        <v>762.73</v>
      </c>
      <c r="I48">
        <v>45</v>
      </c>
      <c r="J48">
        <v>1235</v>
      </c>
      <c r="K48">
        <v>762.548</v>
      </c>
      <c r="M48" s="1">
        <f t="shared" si="0"/>
        <v>0.11199999999996635</v>
      </c>
      <c r="N48" s="1">
        <f t="shared" si="1"/>
        <v>0.18200000000001637</v>
      </c>
      <c r="U48">
        <v>45</v>
      </c>
      <c r="V48">
        <v>1245</v>
      </c>
      <c r="W48">
        <v>762.93100000000004</v>
      </c>
      <c r="Y48">
        <v>45</v>
      </c>
      <c r="Z48">
        <v>1235</v>
      </c>
      <c r="AA48">
        <v>762.78899999999999</v>
      </c>
      <c r="AC48">
        <v>45</v>
      </c>
      <c r="AD48">
        <v>1235</v>
      </c>
      <c r="AE48">
        <v>762.6</v>
      </c>
      <c r="AG48" s="1">
        <f t="shared" si="2"/>
        <v>0.14200000000005275</v>
      </c>
      <c r="AH48" s="1">
        <f t="shared" si="3"/>
        <v>0.18899999999996453</v>
      </c>
    </row>
    <row r="49" spans="1:34" x14ac:dyDescent="0.25">
      <c r="A49">
        <v>46</v>
      </c>
      <c r="B49">
        <v>1270</v>
      </c>
      <c r="C49">
        <v>762.84199999999998</v>
      </c>
      <c r="E49">
        <v>46</v>
      </c>
      <c r="F49">
        <v>1260</v>
      </c>
      <c r="G49">
        <v>762.73099999999999</v>
      </c>
      <c r="I49">
        <v>46</v>
      </c>
      <c r="J49">
        <v>1260</v>
      </c>
      <c r="K49">
        <v>762.548</v>
      </c>
      <c r="M49" s="1">
        <f t="shared" si="0"/>
        <v>0.11099999999999</v>
      </c>
      <c r="N49" s="1">
        <f t="shared" si="1"/>
        <v>0.18299999999999272</v>
      </c>
      <c r="U49">
        <v>46</v>
      </c>
      <c r="V49">
        <v>1270</v>
      </c>
      <c r="W49">
        <v>762.93100000000004</v>
      </c>
      <c r="Y49">
        <v>46</v>
      </c>
      <c r="Z49">
        <v>1260</v>
      </c>
      <c r="AA49">
        <v>762.79100000000005</v>
      </c>
      <c r="AC49">
        <v>46</v>
      </c>
      <c r="AD49">
        <v>1260</v>
      </c>
      <c r="AE49">
        <v>762.6</v>
      </c>
      <c r="AG49" s="1">
        <f t="shared" si="2"/>
        <v>0.13999999999998636</v>
      </c>
      <c r="AH49" s="1">
        <f t="shared" si="3"/>
        <v>0.19100000000003092</v>
      </c>
    </row>
    <row r="50" spans="1:34" x14ac:dyDescent="0.25">
      <c r="A50">
        <v>47</v>
      </c>
      <c r="B50">
        <v>1295</v>
      </c>
      <c r="C50">
        <v>762.84100000000001</v>
      </c>
      <c r="E50">
        <v>47</v>
      </c>
      <c r="F50">
        <v>1285</v>
      </c>
      <c r="G50">
        <v>762.726</v>
      </c>
      <c r="I50">
        <v>47</v>
      </c>
      <c r="J50">
        <v>1285</v>
      </c>
      <c r="K50">
        <v>762.54700000000003</v>
      </c>
      <c r="M50" s="1">
        <f t="shared" si="0"/>
        <v>0.11500000000000909</v>
      </c>
      <c r="N50" s="1">
        <f t="shared" si="1"/>
        <v>0.17899999999997362</v>
      </c>
      <c r="U50">
        <v>47</v>
      </c>
      <c r="V50">
        <v>1295</v>
      </c>
      <c r="W50">
        <v>762.93100000000004</v>
      </c>
      <c r="Y50">
        <v>47</v>
      </c>
      <c r="Z50">
        <v>1285</v>
      </c>
      <c r="AA50">
        <v>762.79200000000003</v>
      </c>
      <c r="AC50">
        <v>47</v>
      </c>
      <c r="AD50">
        <v>1285</v>
      </c>
      <c r="AE50">
        <v>762.6</v>
      </c>
      <c r="AG50" s="1">
        <f t="shared" si="2"/>
        <v>0.13900000000001</v>
      </c>
      <c r="AH50" s="1">
        <f t="shared" si="3"/>
        <v>0.19200000000000728</v>
      </c>
    </row>
    <row r="51" spans="1:34" x14ac:dyDescent="0.25">
      <c r="A51">
        <v>48</v>
      </c>
      <c r="B51">
        <v>1320</v>
      </c>
      <c r="C51">
        <v>762.84100000000001</v>
      </c>
      <c r="E51">
        <v>48</v>
      </c>
      <c r="F51">
        <v>1310</v>
      </c>
      <c r="G51">
        <v>762.72400000000005</v>
      </c>
      <c r="I51">
        <v>48</v>
      </c>
      <c r="J51">
        <v>1310</v>
      </c>
      <c r="K51">
        <v>762.54700000000003</v>
      </c>
      <c r="M51" s="1">
        <f t="shared" si="0"/>
        <v>0.1169999999999618</v>
      </c>
      <c r="N51" s="1">
        <f t="shared" si="1"/>
        <v>0.17700000000002092</v>
      </c>
      <c r="U51">
        <v>48</v>
      </c>
      <c r="V51">
        <v>1320</v>
      </c>
      <c r="W51">
        <v>762.93100000000004</v>
      </c>
      <c r="Y51">
        <v>48</v>
      </c>
      <c r="Z51">
        <v>1310</v>
      </c>
      <c r="AA51">
        <v>762.79399999999998</v>
      </c>
      <c r="AC51">
        <v>48</v>
      </c>
      <c r="AD51">
        <v>1310</v>
      </c>
      <c r="AE51">
        <v>762.6</v>
      </c>
      <c r="AG51" s="1">
        <f t="shared" si="2"/>
        <v>0.1370000000000573</v>
      </c>
      <c r="AH51" s="1">
        <f t="shared" si="3"/>
        <v>0.19399999999995998</v>
      </c>
    </row>
    <row r="52" spans="1:34" x14ac:dyDescent="0.25">
      <c r="A52">
        <v>49</v>
      </c>
      <c r="B52">
        <v>1345</v>
      </c>
      <c r="C52">
        <v>762.84100000000001</v>
      </c>
      <c r="E52">
        <v>49</v>
      </c>
      <c r="F52">
        <v>1335</v>
      </c>
      <c r="G52">
        <v>762.72299999999996</v>
      </c>
      <c r="I52">
        <v>49</v>
      </c>
      <c r="J52">
        <v>1335</v>
      </c>
      <c r="K52">
        <v>762.54700000000003</v>
      </c>
      <c r="M52" s="1">
        <f t="shared" si="0"/>
        <v>0.11800000000005184</v>
      </c>
      <c r="N52" s="1">
        <f t="shared" si="1"/>
        <v>0.17599999999993088</v>
      </c>
      <c r="U52">
        <v>49</v>
      </c>
      <c r="V52">
        <v>1345</v>
      </c>
      <c r="W52">
        <v>762.93100000000004</v>
      </c>
      <c r="Y52">
        <v>49</v>
      </c>
      <c r="Z52">
        <v>1335</v>
      </c>
      <c r="AA52">
        <v>762.79</v>
      </c>
      <c r="AC52">
        <v>49</v>
      </c>
      <c r="AD52">
        <v>1335</v>
      </c>
      <c r="AE52">
        <v>762.6</v>
      </c>
      <c r="AG52" s="1">
        <f t="shared" si="2"/>
        <v>0.1410000000000764</v>
      </c>
      <c r="AH52" s="1">
        <f t="shared" si="3"/>
        <v>0.18999999999994088</v>
      </c>
    </row>
    <row r="53" spans="1:34" x14ac:dyDescent="0.25">
      <c r="A53">
        <v>50</v>
      </c>
      <c r="B53">
        <v>1370</v>
      </c>
      <c r="C53">
        <v>762.83899999999994</v>
      </c>
      <c r="E53">
        <v>50</v>
      </c>
      <c r="F53">
        <v>1360</v>
      </c>
      <c r="G53">
        <v>762.71799999999996</v>
      </c>
      <c r="I53">
        <v>50</v>
      </c>
      <c r="J53">
        <v>1360</v>
      </c>
      <c r="K53">
        <v>762.54499999999996</v>
      </c>
      <c r="M53" s="1">
        <f t="shared" si="0"/>
        <v>0.1209999999999809</v>
      </c>
      <c r="N53" s="1">
        <f t="shared" si="1"/>
        <v>0.17300000000000182</v>
      </c>
      <c r="U53">
        <v>50</v>
      </c>
      <c r="V53">
        <v>1370</v>
      </c>
      <c r="W53">
        <v>762.92899999999997</v>
      </c>
      <c r="Y53">
        <v>50</v>
      </c>
      <c r="Z53">
        <v>1360</v>
      </c>
      <c r="AA53">
        <v>762.79</v>
      </c>
      <c r="AC53">
        <v>50</v>
      </c>
      <c r="AD53">
        <v>1360</v>
      </c>
      <c r="AE53">
        <v>762.59799999999996</v>
      </c>
      <c r="AG53" s="1">
        <f t="shared" si="2"/>
        <v>0.13900000000001</v>
      </c>
      <c r="AH53" s="1">
        <f t="shared" si="3"/>
        <v>0.19200000000000728</v>
      </c>
    </row>
    <row r="54" spans="1:34" x14ac:dyDescent="0.25">
      <c r="A54">
        <v>51</v>
      </c>
      <c r="B54">
        <v>1395</v>
      </c>
      <c r="C54">
        <v>762.83799999999997</v>
      </c>
      <c r="E54">
        <v>51</v>
      </c>
      <c r="F54">
        <v>1385</v>
      </c>
      <c r="G54">
        <v>762.721</v>
      </c>
      <c r="I54">
        <v>51</v>
      </c>
      <c r="J54">
        <v>1385</v>
      </c>
      <c r="K54">
        <v>762.54399999999998</v>
      </c>
      <c r="M54" s="1">
        <f t="shared" si="0"/>
        <v>0.1169999999999618</v>
      </c>
      <c r="N54" s="1">
        <f t="shared" si="1"/>
        <v>0.17700000000002092</v>
      </c>
      <c r="U54">
        <v>51</v>
      </c>
      <c r="V54">
        <v>1395</v>
      </c>
      <c r="W54">
        <v>762.92700000000002</v>
      </c>
      <c r="Y54">
        <v>51</v>
      </c>
      <c r="Z54">
        <v>1385</v>
      </c>
      <c r="AA54">
        <v>762.8</v>
      </c>
      <c r="AC54">
        <v>51</v>
      </c>
      <c r="AD54">
        <v>1385</v>
      </c>
      <c r="AE54">
        <v>762.596</v>
      </c>
      <c r="AG54" s="1">
        <f t="shared" si="2"/>
        <v>0.12700000000006639</v>
      </c>
      <c r="AH54" s="1">
        <f t="shared" si="3"/>
        <v>0.20399999999995089</v>
      </c>
    </row>
    <row r="55" spans="1:34" x14ac:dyDescent="0.25">
      <c r="A55">
        <v>52</v>
      </c>
      <c r="B55">
        <v>1420</v>
      </c>
      <c r="C55">
        <v>762.83699999999999</v>
      </c>
      <c r="E55">
        <v>52</v>
      </c>
      <c r="F55">
        <v>1410</v>
      </c>
      <c r="G55">
        <v>762.71799999999996</v>
      </c>
      <c r="I55">
        <v>52</v>
      </c>
      <c r="J55">
        <v>1410</v>
      </c>
      <c r="K55">
        <v>762.54300000000001</v>
      </c>
      <c r="M55" s="1">
        <f t="shared" si="0"/>
        <v>0.11900000000002819</v>
      </c>
      <c r="N55" s="1">
        <f t="shared" si="1"/>
        <v>0.17499999999995453</v>
      </c>
      <c r="U55">
        <v>52</v>
      </c>
      <c r="V55">
        <v>1420</v>
      </c>
      <c r="W55">
        <v>762.928</v>
      </c>
      <c r="Y55">
        <v>52</v>
      </c>
      <c r="Z55">
        <v>1410</v>
      </c>
      <c r="AA55">
        <v>762.79499999999996</v>
      </c>
      <c r="AC55">
        <v>52</v>
      </c>
      <c r="AD55">
        <v>1410</v>
      </c>
      <c r="AE55">
        <v>762.59699999999998</v>
      </c>
      <c r="AG55" s="1">
        <f t="shared" si="2"/>
        <v>0.1330000000000382</v>
      </c>
      <c r="AH55" s="1">
        <f t="shared" si="3"/>
        <v>0.19799999999997908</v>
      </c>
    </row>
    <row r="56" spans="1:34" x14ac:dyDescent="0.25">
      <c r="A56">
        <v>53</v>
      </c>
      <c r="B56">
        <v>1445</v>
      </c>
      <c r="C56">
        <v>762.83600000000001</v>
      </c>
      <c r="E56">
        <v>53</v>
      </c>
      <c r="F56">
        <v>1435</v>
      </c>
      <c r="G56">
        <v>762.71500000000003</v>
      </c>
      <c r="I56">
        <v>53</v>
      </c>
      <c r="J56">
        <v>1435</v>
      </c>
      <c r="K56">
        <v>762.54200000000003</v>
      </c>
      <c r="M56" s="1">
        <f t="shared" si="0"/>
        <v>0.1209999999999809</v>
      </c>
      <c r="N56" s="1">
        <f t="shared" si="1"/>
        <v>0.17300000000000182</v>
      </c>
      <c r="U56">
        <v>53</v>
      </c>
      <c r="V56">
        <v>1445</v>
      </c>
      <c r="W56">
        <v>762.92899999999997</v>
      </c>
      <c r="Y56">
        <v>53</v>
      </c>
      <c r="Z56">
        <v>1435</v>
      </c>
      <c r="AA56">
        <v>762.79700000000003</v>
      </c>
      <c r="AC56">
        <v>53</v>
      </c>
      <c r="AD56">
        <v>1435</v>
      </c>
      <c r="AE56">
        <v>762.59799999999996</v>
      </c>
      <c r="AG56" s="1">
        <f t="shared" si="2"/>
        <v>0.13199999999994816</v>
      </c>
      <c r="AH56" s="1">
        <f t="shared" si="3"/>
        <v>0.19900000000006912</v>
      </c>
    </row>
    <row r="57" spans="1:34" x14ac:dyDescent="0.25">
      <c r="A57">
        <v>54</v>
      </c>
      <c r="B57">
        <v>1470</v>
      </c>
      <c r="C57">
        <v>762.83600000000001</v>
      </c>
      <c r="E57">
        <v>54</v>
      </c>
      <c r="F57">
        <v>1460</v>
      </c>
      <c r="G57">
        <v>762.70500000000004</v>
      </c>
      <c r="I57">
        <v>54</v>
      </c>
      <c r="J57">
        <v>1460</v>
      </c>
      <c r="K57">
        <v>762.54200000000003</v>
      </c>
      <c r="M57" s="1">
        <f t="shared" si="0"/>
        <v>0.13099999999997181</v>
      </c>
      <c r="N57" s="1">
        <f t="shared" si="1"/>
        <v>0.16300000000001091</v>
      </c>
      <c r="U57">
        <v>54</v>
      </c>
      <c r="V57">
        <v>1470</v>
      </c>
      <c r="W57">
        <v>762.92899999999997</v>
      </c>
      <c r="Y57">
        <v>54</v>
      </c>
      <c r="Z57">
        <v>1460</v>
      </c>
      <c r="AA57">
        <v>762.8</v>
      </c>
      <c r="AC57">
        <v>54</v>
      </c>
      <c r="AD57">
        <v>1460</v>
      </c>
      <c r="AE57">
        <v>762.59799999999996</v>
      </c>
      <c r="AG57" s="1">
        <f t="shared" si="2"/>
        <v>0.1290000000000191</v>
      </c>
      <c r="AH57" s="1">
        <f t="shared" si="3"/>
        <v>0.20199999999999818</v>
      </c>
    </row>
    <row r="58" spans="1:34" x14ac:dyDescent="0.25">
      <c r="A58">
        <v>55</v>
      </c>
      <c r="B58">
        <v>1495</v>
      </c>
      <c r="C58">
        <v>762.83399999999995</v>
      </c>
      <c r="E58">
        <v>55</v>
      </c>
      <c r="F58">
        <v>1485</v>
      </c>
      <c r="G58">
        <v>762.69899999999996</v>
      </c>
      <c r="I58">
        <v>55</v>
      </c>
      <c r="J58">
        <v>1485</v>
      </c>
      <c r="K58">
        <v>762.54</v>
      </c>
      <c r="M58" s="1">
        <f t="shared" si="0"/>
        <v>0.13499999999999091</v>
      </c>
      <c r="N58" s="1">
        <f t="shared" si="1"/>
        <v>0.15899999999999181</v>
      </c>
      <c r="U58">
        <v>55</v>
      </c>
      <c r="V58">
        <v>1495</v>
      </c>
      <c r="W58">
        <v>762.928</v>
      </c>
      <c r="Y58">
        <v>55</v>
      </c>
      <c r="Z58">
        <v>1485</v>
      </c>
      <c r="AA58">
        <v>762.80600000000004</v>
      </c>
      <c r="AC58">
        <v>55</v>
      </c>
      <c r="AD58">
        <v>1485</v>
      </c>
      <c r="AE58">
        <v>762.59699999999998</v>
      </c>
      <c r="AG58" s="1">
        <f t="shared" si="2"/>
        <v>0.12199999999995725</v>
      </c>
      <c r="AH58" s="1">
        <f t="shared" si="3"/>
        <v>0.20900000000006003</v>
      </c>
    </row>
    <row r="59" spans="1:34" x14ac:dyDescent="0.25">
      <c r="A59">
        <v>56</v>
      </c>
      <c r="B59">
        <v>1520</v>
      </c>
      <c r="C59">
        <v>762.83600000000001</v>
      </c>
      <c r="E59">
        <v>56</v>
      </c>
      <c r="F59">
        <v>1510</v>
      </c>
      <c r="G59">
        <v>762.70699999999999</v>
      </c>
      <c r="I59">
        <v>56</v>
      </c>
      <c r="J59">
        <v>1510</v>
      </c>
      <c r="K59">
        <v>762.54200000000003</v>
      </c>
      <c r="M59" s="1">
        <f t="shared" si="0"/>
        <v>0.1290000000000191</v>
      </c>
      <c r="N59" s="1">
        <f t="shared" si="1"/>
        <v>0.16499999999996362</v>
      </c>
      <c r="U59">
        <v>56</v>
      </c>
      <c r="V59">
        <v>1520</v>
      </c>
      <c r="W59">
        <v>762.92700000000002</v>
      </c>
      <c r="Y59">
        <v>56</v>
      </c>
      <c r="Z59">
        <v>1510</v>
      </c>
      <c r="AA59">
        <v>762.81500000000005</v>
      </c>
      <c r="AC59">
        <v>56</v>
      </c>
      <c r="AD59">
        <v>1510</v>
      </c>
      <c r="AE59">
        <v>762.596</v>
      </c>
      <c r="AG59" s="1">
        <f t="shared" si="2"/>
        <v>0.11199999999996635</v>
      </c>
      <c r="AH59" s="1">
        <f t="shared" si="3"/>
        <v>0.21900000000005093</v>
      </c>
    </row>
    <row r="60" spans="1:34" x14ac:dyDescent="0.25">
      <c r="A60">
        <v>57</v>
      </c>
      <c r="B60">
        <v>1545</v>
      </c>
      <c r="C60">
        <v>762.83500000000004</v>
      </c>
      <c r="E60">
        <v>57</v>
      </c>
      <c r="F60">
        <v>1535</v>
      </c>
      <c r="G60">
        <v>762.72400000000005</v>
      </c>
      <c r="I60">
        <v>57</v>
      </c>
      <c r="J60">
        <v>1535</v>
      </c>
      <c r="K60">
        <v>762.54100000000005</v>
      </c>
      <c r="M60" s="1">
        <f t="shared" si="0"/>
        <v>0.11099999999999</v>
      </c>
      <c r="N60" s="1">
        <f t="shared" si="1"/>
        <v>0.18299999999999272</v>
      </c>
      <c r="U60">
        <v>57</v>
      </c>
      <c r="V60">
        <v>1545</v>
      </c>
      <c r="W60">
        <v>762.92700000000002</v>
      </c>
      <c r="Y60">
        <v>57</v>
      </c>
      <c r="Z60">
        <v>1535</v>
      </c>
      <c r="AA60">
        <v>762.827</v>
      </c>
      <c r="AC60">
        <v>57</v>
      </c>
      <c r="AD60">
        <v>1535</v>
      </c>
      <c r="AE60">
        <v>762.596</v>
      </c>
      <c r="AG60" s="1">
        <f t="shared" si="2"/>
        <v>0.10000000000002274</v>
      </c>
      <c r="AH60" s="1">
        <f t="shared" si="3"/>
        <v>0.23099999999999454</v>
      </c>
    </row>
    <row r="61" spans="1:34" x14ac:dyDescent="0.25">
      <c r="A61">
        <v>58</v>
      </c>
      <c r="B61">
        <v>1570</v>
      </c>
      <c r="C61">
        <v>762.83600000000001</v>
      </c>
      <c r="E61">
        <v>58</v>
      </c>
      <c r="F61">
        <v>1560</v>
      </c>
      <c r="G61">
        <v>762.76700000000005</v>
      </c>
      <c r="I61">
        <v>58</v>
      </c>
      <c r="J61">
        <v>1560</v>
      </c>
      <c r="K61">
        <v>762.54200000000003</v>
      </c>
      <c r="M61" s="1">
        <f t="shared" si="0"/>
        <v>6.8999999999959982E-2</v>
      </c>
      <c r="N61" s="1">
        <f t="shared" si="1"/>
        <v>0.22500000000002274</v>
      </c>
      <c r="U61">
        <v>58</v>
      </c>
      <c r="V61">
        <v>1570</v>
      </c>
      <c r="W61">
        <v>762.92700000000002</v>
      </c>
      <c r="Y61">
        <v>58</v>
      </c>
      <c r="Z61">
        <v>1560</v>
      </c>
      <c r="AA61">
        <v>762.85400000000004</v>
      </c>
      <c r="AC61">
        <v>58</v>
      </c>
      <c r="AD61">
        <v>1560</v>
      </c>
      <c r="AE61">
        <v>762.596</v>
      </c>
      <c r="AG61" s="1">
        <f t="shared" si="2"/>
        <v>7.2999999999979082E-2</v>
      </c>
      <c r="AH61" s="1">
        <f t="shared" si="3"/>
        <v>0.2580000000000382</v>
      </c>
    </row>
    <row r="62" spans="1:34" x14ac:dyDescent="0.25">
      <c r="A62">
        <v>59</v>
      </c>
      <c r="B62">
        <v>1595</v>
      </c>
      <c r="C62">
        <v>762.83600000000001</v>
      </c>
      <c r="E62">
        <v>59</v>
      </c>
      <c r="F62">
        <v>1585</v>
      </c>
      <c r="G62">
        <v>762.79600000000005</v>
      </c>
      <c r="I62">
        <v>59</v>
      </c>
      <c r="J62">
        <v>1585</v>
      </c>
      <c r="K62">
        <v>762.54200000000003</v>
      </c>
      <c r="M62" s="1">
        <f t="shared" si="0"/>
        <v>3.999999999996362E-2</v>
      </c>
      <c r="N62" s="1">
        <f t="shared" si="1"/>
        <v>0.2540000000000191</v>
      </c>
      <c r="U62">
        <v>59</v>
      </c>
      <c r="V62">
        <v>1595</v>
      </c>
      <c r="W62">
        <v>762.92700000000002</v>
      </c>
      <c r="Y62">
        <v>59</v>
      </c>
      <c r="Z62">
        <v>1585</v>
      </c>
      <c r="AA62">
        <v>762.899</v>
      </c>
      <c r="AC62">
        <v>59</v>
      </c>
      <c r="AD62">
        <v>1585</v>
      </c>
      <c r="AE62">
        <v>762.596</v>
      </c>
      <c r="AG62" s="1">
        <f t="shared" si="2"/>
        <v>2.8000000000020009E-2</v>
      </c>
      <c r="AH62" s="1">
        <f t="shared" si="3"/>
        <v>0.30299999999999727</v>
      </c>
    </row>
    <row r="63" spans="1:34" x14ac:dyDescent="0.25">
      <c r="A63">
        <v>60</v>
      </c>
      <c r="B63">
        <v>1620</v>
      </c>
      <c r="C63">
        <v>762.83699999999999</v>
      </c>
      <c r="E63">
        <v>60</v>
      </c>
      <c r="F63">
        <v>1610</v>
      </c>
      <c r="G63">
        <v>762.80799999999999</v>
      </c>
      <c r="I63">
        <v>60</v>
      </c>
      <c r="J63">
        <v>1610</v>
      </c>
      <c r="K63">
        <v>762.54300000000001</v>
      </c>
      <c r="M63" s="1">
        <f t="shared" si="0"/>
        <v>2.8999999999996362E-2</v>
      </c>
      <c r="N63" s="1">
        <f t="shared" si="1"/>
        <v>0.26499999999998636</v>
      </c>
      <c r="U63">
        <v>60</v>
      </c>
      <c r="V63">
        <v>1620</v>
      </c>
      <c r="W63">
        <v>762.92600000000004</v>
      </c>
      <c r="Y63">
        <v>60</v>
      </c>
      <c r="Z63">
        <v>1610</v>
      </c>
      <c r="AA63">
        <v>762.90300000000002</v>
      </c>
      <c r="AC63">
        <v>60</v>
      </c>
      <c r="AD63">
        <v>1610</v>
      </c>
      <c r="AE63">
        <v>762.59500000000003</v>
      </c>
      <c r="AG63" s="1">
        <f t="shared" si="2"/>
        <v>2.3000000000024556E-2</v>
      </c>
      <c r="AH63" s="1">
        <f t="shared" si="3"/>
        <v>0.30799999999999272</v>
      </c>
    </row>
    <row r="64" spans="1:34" x14ac:dyDescent="0.25">
      <c r="A64">
        <v>61</v>
      </c>
      <c r="B64">
        <v>1645</v>
      </c>
      <c r="C64">
        <v>762.83500000000004</v>
      </c>
      <c r="E64">
        <v>61</v>
      </c>
      <c r="F64">
        <v>1635</v>
      </c>
      <c r="G64">
        <v>762.80799999999999</v>
      </c>
      <c r="I64">
        <v>61</v>
      </c>
      <c r="J64">
        <v>1635</v>
      </c>
      <c r="K64">
        <v>762.54100000000005</v>
      </c>
      <c r="M64" s="1">
        <f t="shared" si="0"/>
        <v>2.7000000000043656E-2</v>
      </c>
      <c r="N64" s="1">
        <f t="shared" si="1"/>
        <v>0.26699999999993906</v>
      </c>
      <c r="U64">
        <v>61</v>
      </c>
      <c r="V64">
        <v>1645</v>
      </c>
      <c r="W64">
        <v>762.923</v>
      </c>
      <c r="Y64">
        <v>61</v>
      </c>
      <c r="Z64">
        <v>1635</v>
      </c>
      <c r="AA64">
        <v>762.90599999999995</v>
      </c>
      <c r="AC64">
        <v>61</v>
      </c>
      <c r="AD64">
        <v>1635</v>
      </c>
      <c r="AE64">
        <v>762.59199999999998</v>
      </c>
      <c r="AG64" s="1">
        <f t="shared" si="2"/>
        <v>1.7000000000052751E-2</v>
      </c>
      <c r="AH64" s="1">
        <f t="shared" si="3"/>
        <v>0.31399999999996453</v>
      </c>
    </row>
    <row r="65" spans="1:34" x14ac:dyDescent="0.25">
      <c r="A65">
        <v>62</v>
      </c>
      <c r="B65">
        <v>1670</v>
      </c>
      <c r="C65">
        <v>762.83299999999997</v>
      </c>
      <c r="E65">
        <v>62</v>
      </c>
      <c r="F65">
        <v>1660</v>
      </c>
      <c r="G65">
        <v>762.81799999999998</v>
      </c>
      <c r="I65">
        <v>62</v>
      </c>
      <c r="J65">
        <v>1660</v>
      </c>
      <c r="K65">
        <v>762.53899999999999</v>
      </c>
      <c r="M65" s="1">
        <f t="shared" si="0"/>
        <v>1.4999999999986358E-2</v>
      </c>
      <c r="N65" s="1">
        <f t="shared" si="1"/>
        <v>0.27899999999999636</v>
      </c>
      <c r="U65">
        <v>62</v>
      </c>
      <c r="V65">
        <v>1670</v>
      </c>
      <c r="W65">
        <v>762.92100000000005</v>
      </c>
      <c r="Y65">
        <v>62</v>
      </c>
      <c r="Z65">
        <v>1660</v>
      </c>
      <c r="AA65">
        <v>762.90800000000002</v>
      </c>
      <c r="AC65">
        <v>62</v>
      </c>
      <c r="AD65">
        <v>1660</v>
      </c>
      <c r="AE65">
        <v>762.59</v>
      </c>
      <c r="AG65" s="1">
        <f t="shared" si="2"/>
        <v>1.3000000000033651E-2</v>
      </c>
      <c r="AH65" s="1">
        <f t="shared" si="3"/>
        <v>0.31799999999998363</v>
      </c>
    </row>
    <row r="66" spans="1:34" x14ac:dyDescent="0.25">
      <c r="A66">
        <v>63</v>
      </c>
      <c r="B66">
        <v>1695</v>
      </c>
      <c r="C66">
        <v>762.82999999999993</v>
      </c>
      <c r="E66">
        <v>63</v>
      </c>
      <c r="F66">
        <v>1685</v>
      </c>
      <c r="G66">
        <v>762.81500000000005</v>
      </c>
      <c r="I66">
        <v>63</v>
      </c>
      <c r="J66">
        <v>1685</v>
      </c>
      <c r="K66">
        <v>762.53599999999994</v>
      </c>
      <c r="M66" s="1">
        <f t="shared" si="0"/>
        <v>1.4999999999872671E-2</v>
      </c>
      <c r="N66" s="1">
        <f t="shared" si="1"/>
        <v>0.27900000000011005</v>
      </c>
      <c r="U66">
        <v>63</v>
      </c>
      <c r="V66">
        <v>1695</v>
      </c>
      <c r="W66">
        <v>762.91700000000003</v>
      </c>
      <c r="Y66">
        <v>63</v>
      </c>
      <c r="Z66">
        <v>1685</v>
      </c>
      <c r="AA66">
        <v>762.91600000000005</v>
      </c>
      <c r="AC66">
        <v>63</v>
      </c>
      <c r="AD66">
        <v>1685</v>
      </c>
      <c r="AE66">
        <v>762.58600000000001</v>
      </c>
      <c r="AG66" s="1">
        <f t="shared" si="2"/>
        <v>9.9999999997635314E-4</v>
      </c>
      <c r="AH66" s="1">
        <f t="shared" si="3"/>
        <v>0.33000000000004093</v>
      </c>
    </row>
    <row r="67" spans="1:34" x14ac:dyDescent="0.25">
      <c r="A67">
        <v>64</v>
      </c>
      <c r="B67">
        <v>1720</v>
      </c>
      <c r="C67">
        <v>762.82600000000002</v>
      </c>
      <c r="E67">
        <v>64</v>
      </c>
      <c r="F67">
        <v>1710</v>
      </c>
      <c r="G67">
        <v>762.82899999999995</v>
      </c>
      <c r="I67">
        <v>64</v>
      </c>
      <c r="J67">
        <v>1710</v>
      </c>
      <c r="K67">
        <v>762.53200000000004</v>
      </c>
      <c r="M67" s="1">
        <f t="shared" si="0"/>
        <v>-2.9999999999290594E-3</v>
      </c>
      <c r="N67" s="1">
        <f t="shared" si="1"/>
        <v>0.29699999999991178</v>
      </c>
      <c r="U67">
        <v>64</v>
      </c>
      <c r="V67">
        <v>1720</v>
      </c>
      <c r="W67">
        <v>762.91200000000003</v>
      </c>
      <c r="Y67">
        <v>64</v>
      </c>
      <c r="Z67">
        <v>1710</v>
      </c>
      <c r="AA67">
        <v>762.93299999999999</v>
      </c>
      <c r="AC67">
        <v>64</v>
      </c>
      <c r="AD67">
        <v>1710</v>
      </c>
      <c r="AE67">
        <v>762.58100000000002</v>
      </c>
      <c r="AG67" s="1">
        <f t="shared" si="2"/>
        <v>-2.0999999999958163E-2</v>
      </c>
      <c r="AH67" s="1">
        <f t="shared" si="3"/>
        <v>0.35199999999997544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1"/>
  <sheetViews>
    <sheetView workbookViewId="0">
      <selection activeCell="A2" sqref="A2:MR14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310</v>
      </c>
      <c r="B2" t="s">
        <v>383</v>
      </c>
      <c r="C2" s="3">
        <v>42868.020995370367</v>
      </c>
      <c r="D2">
        <v>55.688600000000001</v>
      </c>
      <c r="E2">
        <v>55.526800000000001</v>
      </c>
      <c r="F2">
        <v>405</v>
      </c>
      <c r="G2">
        <v>50</v>
      </c>
      <c r="H2">
        <v>1.1464000000000001</v>
      </c>
      <c r="I2">
        <v>539.85109999999997</v>
      </c>
      <c r="J2">
        <v>17959</v>
      </c>
      <c r="K2">
        <v>30</v>
      </c>
      <c r="L2">
        <v>139022</v>
      </c>
      <c r="M2">
        <v>139071</v>
      </c>
      <c r="N2">
        <v>239988</v>
      </c>
      <c r="O2">
        <v>239996</v>
      </c>
      <c r="P2">
        <v>139279</v>
      </c>
      <c r="Q2">
        <v>139329</v>
      </c>
      <c r="R2">
        <v>221044</v>
      </c>
      <c r="S2">
        <v>221051</v>
      </c>
      <c r="T2">
        <v>220889</v>
      </c>
      <c r="U2">
        <v>220897</v>
      </c>
      <c r="V2">
        <v>215384</v>
      </c>
      <c r="W2">
        <v>215319</v>
      </c>
      <c r="X2">
        <v>215905</v>
      </c>
      <c r="Y2">
        <v>215749</v>
      </c>
      <c r="Z2">
        <v>294140</v>
      </c>
      <c r="AA2">
        <v>294132</v>
      </c>
      <c r="AB2">
        <v>1382.78</v>
      </c>
      <c r="AC2">
        <v>17476.456999999999</v>
      </c>
      <c r="AD2">
        <v>6</v>
      </c>
      <c r="AE2">
        <v>72.564599999999999</v>
      </c>
      <c r="AF2">
        <v>72.564599999999999</v>
      </c>
      <c r="AG2">
        <v>72.564599999999999</v>
      </c>
      <c r="AH2">
        <v>72.564599999999999</v>
      </c>
      <c r="AI2">
        <v>63.0471</v>
      </c>
      <c r="AJ2">
        <v>0.43149999999999999</v>
      </c>
      <c r="AK2">
        <v>0.43149999999999999</v>
      </c>
      <c r="AL2">
        <v>1212.6953000000001</v>
      </c>
      <c r="AM2">
        <v>1133.2936999999999</v>
      </c>
      <c r="AN2">
        <v>1063.8334</v>
      </c>
      <c r="AO2">
        <v>898.71040000000005</v>
      </c>
      <c r="AP2">
        <v>1073.8259</v>
      </c>
      <c r="AQ2">
        <v>1005.0951</v>
      </c>
      <c r="AR2">
        <v>983.40170000000001</v>
      </c>
      <c r="AS2">
        <v>963.37530000000004</v>
      </c>
      <c r="AT2">
        <v>943.1712</v>
      </c>
      <c r="AU2">
        <v>929.01610000000005</v>
      </c>
      <c r="AV2">
        <v>914.94179999999994</v>
      </c>
      <c r="AW2">
        <v>899.07259999999997</v>
      </c>
      <c r="AX2">
        <v>16</v>
      </c>
      <c r="AY2">
        <v>17.399999999999999</v>
      </c>
      <c r="AZ2">
        <v>31.841899999999999</v>
      </c>
      <c r="BA2">
        <v>20.523199999999999</v>
      </c>
      <c r="BB2">
        <v>13.648</v>
      </c>
      <c r="BC2">
        <v>10.0183</v>
      </c>
      <c r="BD2">
        <v>7.4992000000000001</v>
      </c>
      <c r="BE2">
        <v>5.7088999999999999</v>
      </c>
      <c r="BF2">
        <v>4.3746999999999998</v>
      </c>
      <c r="BG2">
        <v>3.5979000000000001</v>
      </c>
      <c r="BH2">
        <v>3.5964</v>
      </c>
      <c r="BI2">
        <v>87.67</v>
      </c>
      <c r="BJ2">
        <v>133.94999999999999</v>
      </c>
      <c r="BK2">
        <v>133.94</v>
      </c>
      <c r="BL2">
        <v>200.21</v>
      </c>
      <c r="BM2">
        <v>186.39</v>
      </c>
      <c r="BN2">
        <v>276.22000000000003</v>
      </c>
      <c r="BO2">
        <v>248.3</v>
      </c>
      <c r="BP2">
        <v>369.58</v>
      </c>
      <c r="BQ2">
        <v>329.54</v>
      </c>
      <c r="BR2">
        <v>491.3</v>
      </c>
      <c r="BS2">
        <v>430.07</v>
      </c>
      <c r="BT2">
        <v>637.80999999999995</v>
      </c>
      <c r="BU2">
        <v>527.48</v>
      </c>
      <c r="BV2">
        <v>781.03</v>
      </c>
      <c r="BW2">
        <v>0</v>
      </c>
      <c r="BX2">
        <v>44.5</v>
      </c>
      <c r="BY2">
        <v>0</v>
      </c>
      <c r="BZ2">
        <v>7.56</v>
      </c>
      <c r="CA2">
        <v>7.1881000000000004</v>
      </c>
      <c r="CB2">
        <v>7.1881000000000004</v>
      </c>
      <c r="CC2">
        <v>-0.2407</v>
      </c>
      <c r="CD2">
        <v>7.1881000000000004</v>
      </c>
      <c r="CE2">
        <v>2104617</v>
      </c>
      <c r="CF2">
        <v>2</v>
      </c>
      <c r="CI2">
        <v>3.6071</v>
      </c>
      <c r="CJ2">
        <v>6.8042999999999996</v>
      </c>
      <c r="CK2">
        <v>8.3314000000000004</v>
      </c>
      <c r="CL2">
        <v>10.195</v>
      </c>
      <c r="CM2">
        <v>11.6021</v>
      </c>
      <c r="CN2">
        <v>14.972099999999999</v>
      </c>
      <c r="CO2">
        <v>4.2287999999999997</v>
      </c>
      <c r="CP2">
        <v>7.5220000000000002</v>
      </c>
      <c r="CQ2">
        <v>9.0966000000000005</v>
      </c>
      <c r="CR2">
        <v>11.1898</v>
      </c>
      <c r="CS2">
        <v>14.306800000000001</v>
      </c>
      <c r="CT2">
        <v>15.9831</v>
      </c>
      <c r="CU2">
        <v>25.1311</v>
      </c>
      <c r="CV2">
        <v>25.032499999999999</v>
      </c>
      <c r="CW2">
        <v>25.0078</v>
      </c>
      <c r="CX2">
        <v>25.019100000000002</v>
      </c>
      <c r="CY2">
        <v>25.059899999999999</v>
      </c>
      <c r="CZ2">
        <v>24.963899999999999</v>
      </c>
      <c r="DB2">
        <v>20181</v>
      </c>
      <c r="DC2">
        <v>971</v>
      </c>
      <c r="DD2">
        <v>1</v>
      </c>
      <c r="DF2" t="s">
        <v>523</v>
      </c>
      <c r="DG2">
        <v>356</v>
      </c>
      <c r="DH2">
        <v>1180</v>
      </c>
      <c r="DI2">
        <v>8</v>
      </c>
      <c r="DJ2">
        <v>5</v>
      </c>
      <c r="DK2">
        <v>35</v>
      </c>
      <c r="DL2">
        <v>4.6666670000000003</v>
      </c>
      <c r="DM2">
        <v>7.56</v>
      </c>
      <c r="DN2">
        <v>1568.6929</v>
      </c>
      <c r="DO2">
        <v>1511.6857</v>
      </c>
      <c r="DP2">
        <v>1322.2572</v>
      </c>
      <c r="DQ2">
        <v>1214.0072</v>
      </c>
      <c r="DR2">
        <v>1091.5571</v>
      </c>
      <c r="DS2">
        <v>1113.7643</v>
      </c>
      <c r="DT2">
        <v>1080.2428</v>
      </c>
      <c r="DU2">
        <v>64.816400000000002</v>
      </c>
      <c r="DV2">
        <v>58.672899999999998</v>
      </c>
      <c r="DW2">
        <v>47.917900000000003</v>
      </c>
      <c r="DX2">
        <v>52.1021</v>
      </c>
      <c r="DY2">
        <v>49.677100000000003</v>
      </c>
      <c r="DZ2">
        <v>60.2607</v>
      </c>
      <c r="EA2">
        <v>63.748600000000003</v>
      </c>
      <c r="EB2">
        <v>31.841899999999999</v>
      </c>
      <c r="EC2">
        <v>20.523199999999999</v>
      </c>
      <c r="ED2">
        <v>13.648</v>
      </c>
      <c r="EE2">
        <v>10.0183</v>
      </c>
      <c r="EF2">
        <v>7.4992000000000001</v>
      </c>
      <c r="EG2">
        <v>5.7088999999999999</v>
      </c>
      <c r="EH2">
        <v>4.3746999999999998</v>
      </c>
      <c r="EI2">
        <v>3.5979000000000001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8.4901000000000004E-2</v>
      </c>
      <c r="EY2">
        <v>7.6603000000000004E-2</v>
      </c>
      <c r="EZ2">
        <v>7.1148000000000003E-2</v>
      </c>
      <c r="FA2">
        <v>4.7456999999999999E-2</v>
      </c>
      <c r="FB2">
        <v>4.3754000000000001E-2</v>
      </c>
      <c r="FC2">
        <v>-9.0000000000000002E-6</v>
      </c>
      <c r="FD2">
        <v>-1.5E-5</v>
      </c>
      <c r="FE2">
        <v>-3.5E-4</v>
      </c>
      <c r="FF2">
        <v>-1.091E-3</v>
      </c>
      <c r="FG2">
        <v>-2.5799999999999998E-3</v>
      </c>
      <c r="FH2">
        <v>-1.6149999999999999E-3</v>
      </c>
      <c r="FI2">
        <v>-2.215E-3</v>
      </c>
      <c r="FJ2">
        <v>0</v>
      </c>
      <c r="FK2">
        <v>0</v>
      </c>
      <c r="FL2">
        <v>8.4268999999999997E-2</v>
      </c>
      <c r="FM2">
        <v>7.9865000000000005E-2</v>
      </c>
      <c r="FN2">
        <v>7.8126000000000001E-2</v>
      </c>
      <c r="FO2">
        <v>7.5292999999999999E-2</v>
      </c>
      <c r="FP2">
        <v>8.1559000000000006E-2</v>
      </c>
      <c r="FQ2">
        <v>0.109109</v>
      </c>
      <c r="FR2">
        <v>0.102561</v>
      </c>
      <c r="FS2">
        <v>-0.24925600000000001</v>
      </c>
      <c r="FT2">
        <v>-0.245174</v>
      </c>
      <c r="FU2">
        <v>-0.243003</v>
      </c>
      <c r="FV2">
        <v>-0.24240500000000001</v>
      </c>
      <c r="FW2">
        <v>-0.24642</v>
      </c>
      <c r="FX2">
        <v>-0.256855</v>
      </c>
      <c r="FY2">
        <v>-0.250249</v>
      </c>
      <c r="FZ2">
        <v>-1.389626</v>
      </c>
      <c r="GA2">
        <v>-1.3571850000000001</v>
      </c>
      <c r="GB2">
        <v>-1.3398399999999999</v>
      </c>
      <c r="GC2">
        <v>-1.3351930000000001</v>
      </c>
      <c r="GD2">
        <v>-1.3670580000000001</v>
      </c>
      <c r="GE2">
        <v>-1.4521759999999999</v>
      </c>
      <c r="GF2">
        <v>-1.399219</v>
      </c>
      <c r="GG2">
        <v>-0.39349200000000001</v>
      </c>
      <c r="GH2">
        <v>-0.35697400000000001</v>
      </c>
      <c r="GI2">
        <v>-0.34177099999999999</v>
      </c>
      <c r="GJ2">
        <v>-0.34234300000000001</v>
      </c>
      <c r="GK2">
        <v>-0.38137900000000002</v>
      </c>
      <c r="GL2">
        <v>-0.53851000000000004</v>
      </c>
      <c r="GM2">
        <v>-0.466474</v>
      </c>
      <c r="GN2">
        <v>-0.39171299999999998</v>
      </c>
      <c r="GO2">
        <v>-0.35804599999999998</v>
      </c>
      <c r="GP2">
        <v>-0.34045199999999998</v>
      </c>
      <c r="GQ2">
        <v>-0.33577000000000001</v>
      </c>
      <c r="GR2">
        <v>-0.36837300000000001</v>
      </c>
      <c r="GS2">
        <v>-0.45172099999999998</v>
      </c>
      <c r="GT2">
        <v>-0.398476</v>
      </c>
      <c r="GU2">
        <v>0.41098800000000002</v>
      </c>
      <c r="GV2">
        <v>0.37797599999999998</v>
      </c>
      <c r="GW2">
        <v>0.35658899999999999</v>
      </c>
      <c r="GX2">
        <v>0.29634899999999997</v>
      </c>
      <c r="GY2">
        <v>0.485983</v>
      </c>
      <c r="GZ2">
        <v>0.39499699999999999</v>
      </c>
      <c r="HA2">
        <v>0.34399299999999999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-1.626179</v>
      </c>
      <c r="HJ2">
        <v>-1.6020000000000001</v>
      </c>
      <c r="HK2">
        <v>-1.5896269999999999</v>
      </c>
      <c r="HL2">
        <v>-1.586551</v>
      </c>
      <c r="HM2">
        <v>-1.610617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737.54399999999998</v>
      </c>
      <c r="HX2">
        <v>0</v>
      </c>
      <c r="HZ2">
        <v>737.55399999999997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762.71699999999998</v>
      </c>
      <c r="IJ2">
        <v>0</v>
      </c>
      <c r="IL2">
        <v>762.91399999999999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774.64300000000003</v>
      </c>
      <c r="IV2">
        <v>0</v>
      </c>
      <c r="IX2">
        <v>774.91300000000001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777.72299999999996</v>
      </c>
      <c r="JH2">
        <v>0</v>
      </c>
      <c r="JJ2">
        <v>777.47299999999996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748.64200000000005</v>
      </c>
      <c r="JT2">
        <v>0</v>
      </c>
      <c r="JV2">
        <v>748.72400000000005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725.53399999999999</v>
      </c>
      <c r="KF2">
        <v>0.10199999999999999</v>
      </c>
      <c r="KH2">
        <v>725.56899999999996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762.87099999999998</v>
      </c>
      <c r="KR2">
        <v>2.5000000000000001E-2</v>
      </c>
      <c r="KT2">
        <v>762.96</v>
      </c>
      <c r="KU2">
        <v>2.5000000000000001E-2</v>
      </c>
      <c r="KV2">
        <v>132.19218199009998</v>
      </c>
      <c r="KW2">
        <v>120.73077843050001</v>
      </c>
      <c r="KX2">
        <v>103.3026660072</v>
      </c>
      <c r="KY2">
        <v>91.406244109599996</v>
      </c>
      <c r="KZ2">
        <v>89.026305518900003</v>
      </c>
      <c r="LA2">
        <v>121.5217090087</v>
      </c>
      <c r="LB2">
        <v>110.7907818108</v>
      </c>
      <c r="LC2">
        <v>0</v>
      </c>
      <c r="LD2">
        <v>0</v>
      </c>
      <c r="LE2">
        <v>0</v>
      </c>
      <c r="LF2">
        <v>0</v>
      </c>
      <c r="LG2">
        <v>0</v>
      </c>
      <c r="LH2">
        <v>-26.096467999999998</v>
      </c>
      <c r="LI2">
        <v>-6.3563245999999998</v>
      </c>
      <c r="LJ2">
        <v>-117.49426792600001</v>
      </c>
      <c r="LK2">
        <v>-102.48375372000002</v>
      </c>
      <c r="LL2">
        <v>-91.870149119999994</v>
      </c>
      <c r="LM2">
        <v>-61.207917506000001</v>
      </c>
      <c r="LN2">
        <v>-56.78622226200001</v>
      </c>
      <c r="LO2">
        <v>1.3069584E-2</v>
      </c>
      <c r="LP2">
        <v>2.0988285000000002E-2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24.392685</v>
      </c>
      <c r="LY2">
        <v>24.03</v>
      </c>
      <c r="LZ2">
        <v>23.844404999999998</v>
      </c>
      <c r="MA2">
        <v>23.798265000000001</v>
      </c>
      <c r="MB2">
        <v>24.159254999999998</v>
      </c>
      <c r="MC2">
        <v>0</v>
      </c>
      <c r="MD2">
        <v>0</v>
      </c>
      <c r="ME2">
        <v>-25.5047348688</v>
      </c>
      <c r="MF2">
        <v>-20.944699804599999</v>
      </c>
      <c r="MG2">
        <v>-16.3769486009</v>
      </c>
      <c r="MH2">
        <v>-17.836789220300002</v>
      </c>
      <c r="MI2">
        <v>-18.945802720900002</v>
      </c>
      <c r="MJ2">
        <v>-32.450989557</v>
      </c>
      <c r="MK2">
        <v>-29.737064436400001</v>
      </c>
      <c r="ML2">
        <v>13.585864195299976</v>
      </c>
      <c r="MM2">
        <v>21.332324905899988</v>
      </c>
      <c r="MN2">
        <v>18.899973286300003</v>
      </c>
      <c r="MO2">
        <v>36.15980238329999</v>
      </c>
      <c r="MP2">
        <v>37.45353553599999</v>
      </c>
      <c r="MQ2">
        <v>62.987321035699992</v>
      </c>
      <c r="MR2">
        <v>74.718381059400002</v>
      </c>
    </row>
    <row r="3" spans="1:356" x14ac:dyDescent="0.25">
      <c r="A3">
        <v>310</v>
      </c>
      <c r="B3" t="s">
        <v>384</v>
      </c>
      <c r="C3" s="3">
        <v>42868.021956018521</v>
      </c>
      <c r="D3">
        <v>55.841200000000001</v>
      </c>
      <c r="E3">
        <v>55.713700000000003</v>
      </c>
      <c r="F3">
        <v>32</v>
      </c>
      <c r="G3">
        <v>48</v>
      </c>
      <c r="H3">
        <v>1.1117999999999999</v>
      </c>
      <c r="I3">
        <v>478.55279999999999</v>
      </c>
      <c r="J3">
        <v>19464</v>
      </c>
      <c r="K3">
        <v>31</v>
      </c>
      <c r="L3">
        <v>139022</v>
      </c>
      <c r="M3">
        <v>139071</v>
      </c>
      <c r="N3">
        <v>239988</v>
      </c>
      <c r="O3">
        <v>239996</v>
      </c>
      <c r="P3">
        <v>139279</v>
      </c>
      <c r="Q3">
        <v>139329</v>
      </c>
      <c r="R3">
        <v>221044</v>
      </c>
      <c r="S3">
        <v>221051</v>
      </c>
      <c r="T3">
        <v>220889</v>
      </c>
      <c r="U3">
        <v>220897</v>
      </c>
      <c r="V3">
        <v>215384</v>
      </c>
      <c r="W3">
        <v>215319</v>
      </c>
      <c r="X3">
        <v>215905</v>
      </c>
      <c r="Y3">
        <v>215749</v>
      </c>
      <c r="Z3">
        <v>294140</v>
      </c>
      <c r="AA3">
        <v>294132</v>
      </c>
      <c r="AB3">
        <v>1382.78</v>
      </c>
      <c r="AC3">
        <v>17496.1816</v>
      </c>
      <c r="AD3">
        <v>6</v>
      </c>
      <c r="AE3">
        <v>72.888099999999994</v>
      </c>
      <c r="AF3">
        <v>72.888099999999994</v>
      </c>
      <c r="AG3">
        <v>72.888099999999994</v>
      </c>
      <c r="AH3">
        <v>72.888099999999994</v>
      </c>
      <c r="AI3">
        <v>63.370600000000003</v>
      </c>
      <c r="AJ3">
        <v>0.75509999999999999</v>
      </c>
      <c r="AK3">
        <v>0.75509999999999999</v>
      </c>
      <c r="AL3">
        <v>1216.2109</v>
      </c>
      <c r="AM3">
        <v>1130.8163</v>
      </c>
      <c r="AN3">
        <v>1075</v>
      </c>
      <c r="AO3">
        <v>901.9298</v>
      </c>
      <c r="AP3">
        <v>1071.9473</v>
      </c>
      <c r="AQ3">
        <v>1008.4835</v>
      </c>
      <c r="AR3">
        <v>987.40260000000001</v>
      </c>
      <c r="AS3">
        <v>968.05960000000005</v>
      </c>
      <c r="AT3">
        <v>948.24260000000004</v>
      </c>
      <c r="AU3">
        <v>933.9384</v>
      </c>
      <c r="AV3">
        <v>919.25509999999997</v>
      </c>
      <c r="AW3">
        <v>902.98900000000003</v>
      </c>
      <c r="AX3">
        <v>16</v>
      </c>
      <c r="AY3">
        <v>16.600000000000001</v>
      </c>
      <c r="AZ3">
        <v>32.415999999999997</v>
      </c>
      <c r="BA3">
        <v>21.498799999999999</v>
      </c>
      <c r="BB3">
        <v>14.7506</v>
      </c>
      <c r="BC3">
        <v>10.9344</v>
      </c>
      <c r="BD3">
        <v>8.3025000000000002</v>
      </c>
      <c r="BE3">
        <v>6.3368000000000002</v>
      </c>
      <c r="BF3">
        <v>4.9187000000000003</v>
      </c>
      <c r="BG3">
        <v>4.1097000000000001</v>
      </c>
      <c r="BH3">
        <v>4.1135000000000002</v>
      </c>
      <c r="BI3">
        <v>92.07</v>
      </c>
      <c r="BJ3">
        <v>136.34</v>
      </c>
      <c r="BK3">
        <v>135.63</v>
      </c>
      <c r="BL3">
        <v>198.4</v>
      </c>
      <c r="BM3">
        <v>184.81</v>
      </c>
      <c r="BN3">
        <v>270.56</v>
      </c>
      <c r="BO3">
        <v>242.64</v>
      </c>
      <c r="BP3">
        <v>357.75</v>
      </c>
      <c r="BQ3">
        <v>318.37</v>
      </c>
      <c r="BR3">
        <v>471.89</v>
      </c>
      <c r="BS3">
        <v>409.69</v>
      </c>
      <c r="BT3">
        <v>605.51</v>
      </c>
      <c r="BU3">
        <v>498.99</v>
      </c>
      <c r="BV3">
        <v>729.37</v>
      </c>
      <c r="BW3">
        <v>0</v>
      </c>
      <c r="BX3">
        <v>44.1</v>
      </c>
      <c r="BY3">
        <v>0</v>
      </c>
      <c r="BZ3">
        <v>27.677776000000001</v>
      </c>
      <c r="CA3">
        <v>25.393899999999999</v>
      </c>
      <c r="CB3">
        <v>25.393899999999999</v>
      </c>
      <c r="CC3">
        <v>12.148899999999999</v>
      </c>
      <c r="CD3">
        <v>25.393899999999999</v>
      </c>
      <c r="CE3">
        <v>6211145</v>
      </c>
      <c r="CF3">
        <v>1</v>
      </c>
      <c r="CI3">
        <v>3.6257000000000001</v>
      </c>
      <c r="CJ3">
        <v>6.4629000000000003</v>
      </c>
      <c r="CK3">
        <v>7.8821000000000003</v>
      </c>
      <c r="CL3">
        <v>9.4620999999999995</v>
      </c>
      <c r="CM3">
        <v>11.0807</v>
      </c>
      <c r="CN3">
        <v>14.2286</v>
      </c>
      <c r="CO3">
        <v>4.2290999999999999</v>
      </c>
      <c r="CP3">
        <v>7.2564000000000002</v>
      </c>
      <c r="CQ3">
        <v>8.8072999999999997</v>
      </c>
      <c r="CR3">
        <v>10.3291</v>
      </c>
      <c r="CS3">
        <v>12.16</v>
      </c>
      <c r="CT3">
        <v>16.0745</v>
      </c>
      <c r="CU3">
        <v>24.802600000000002</v>
      </c>
      <c r="CV3">
        <v>24.9116</v>
      </c>
      <c r="CW3">
        <v>24.976400000000002</v>
      </c>
      <c r="CX3">
        <v>25.033999999999999</v>
      </c>
      <c r="CY3">
        <v>25.070599999999999</v>
      </c>
      <c r="CZ3">
        <v>24.9757</v>
      </c>
      <c r="DB3">
        <v>20181</v>
      </c>
      <c r="DC3">
        <v>971</v>
      </c>
      <c r="DD3">
        <v>2</v>
      </c>
      <c r="DF3" t="s">
        <v>524</v>
      </c>
      <c r="DG3">
        <v>406</v>
      </c>
      <c r="DH3">
        <v>1266</v>
      </c>
      <c r="DI3">
        <v>9</v>
      </c>
      <c r="DJ3">
        <v>8</v>
      </c>
      <c r="DK3">
        <v>35</v>
      </c>
      <c r="DL3">
        <v>2.75</v>
      </c>
      <c r="DM3">
        <v>27.677776000000001</v>
      </c>
      <c r="DN3">
        <v>1492.9</v>
      </c>
      <c r="DO3">
        <v>1478.9</v>
      </c>
      <c r="DP3">
        <v>1315.7213999999999</v>
      </c>
      <c r="DQ3">
        <v>1195.4857</v>
      </c>
      <c r="DR3">
        <v>1108.9213999999999</v>
      </c>
      <c r="DS3">
        <v>1051.2858000000001</v>
      </c>
      <c r="DT3">
        <v>974.15719999999999</v>
      </c>
      <c r="DU3">
        <v>60.615699999999997</v>
      </c>
      <c r="DV3">
        <v>60.810699999999997</v>
      </c>
      <c r="DW3">
        <v>54.023600000000002</v>
      </c>
      <c r="DX3">
        <v>52.883600000000001</v>
      </c>
      <c r="DY3">
        <v>48.56</v>
      </c>
      <c r="DZ3">
        <v>56.011400000000002</v>
      </c>
      <c r="EA3">
        <v>69.315700000000007</v>
      </c>
      <c r="EB3">
        <v>32.415999999999997</v>
      </c>
      <c r="EC3">
        <v>21.498799999999999</v>
      </c>
      <c r="ED3">
        <v>14.7506</v>
      </c>
      <c r="EE3">
        <v>10.9344</v>
      </c>
      <c r="EF3">
        <v>8.3025000000000002</v>
      </c>
      <c r="EG3">
        <v>6.3368000000000002</v>
      </c>
      <c r="EH3">
        <v>4.9187000000000003</v>
      </c>
      <c r="EI3">
        <v>4.1097000000000001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9.8890000000000006E-2</v>
      </c>
      <c r="EY3">
        <v>8.8025000000000006E-2</v>
      </c>
      <c r="EZ3">
        <v>8.1625000000000003E-2</v>
      </c>
      <c r="FA3">
        <v>5.5972000000000001E-2</v>
      </c>
      <c r="FB3">
        <v>5.1089000000000002E-2</v>
      </c>
      <c r="FC3">
        <v>3.1220000000000002E-3</v>
      </c>
      <c r="FD3">
        <v>2.6189999999999998E-3</v>
      </c>
      <c r="FE3">
        <v>-6.8800000000000003E-4</v>
      </c>
      <c r="FF3">
        <v>-2.0609999999999999E-3</v>
      </c>
      <c r="FG3">
        <v>-4.7520000000000001E-3</v>
      </c>
      <c r="FH3">
        <v>-2.9320000000000001E-3</v>
      </c>
      <c r="FI3">
        <v>-3.888E-3</v>
      </c>
      <c r="FJ3">
        <v>-8.0000000000000007E-5</v>
      </c>
      <c r="FK3">
        <v>-5.0000000000000002E-5</v>
      </c>
      <c r="FL3">
        <v>8.1694000000000003E-2</v>
      </c>
      <c r="FM3">
        <v>7.7422000000000005E-2</v>
      </c>
      <c r="FN3">
        <v>7.5729000000000005E-2</v>
      </c>
      <c r="FO3">
        <v>7.2981000000000004E-2</v>
      </c>
      <c r="FP3">
        <v>7.9048999999999994E-2</v>
      </c>
      <c r="FQ3">
        <v>0.10559300000000001</v>
      </c>
      <c r="FR3">
        <v>9.9323999999999996E-2</v>
      </c>
      <c r="FS3">
        <v>-0.28449999999999998</v>
      </c>
      <c r="FT3">
        <v>-0.27989399999999998</v>
      </c>
      <c r="FU3">
        <v>-0.27752100000000002</v>
      </c>
      <c r="FV3">
        <v>-0.27683000000000002</v>
      </c>
      <c r="FW3">
        <v>-0.28160099999999999</v>
      </c>
      <c r="FX3">
        <v>-0.29330499999999998</v>
      </c>
      <c r="FY3">
        <v>-0.28533399999999998</v>
      </c>
      <c r="FZ3">
        <v>-1.359227</v>
      </c>
      <c r="GA3">
        <v>-1.3281050000000001</v>
      </c>
      <c r="GB3">
        <v>-1.3121</v>
      </c>
      <c r="GC3">
        <v>-1.3069489999999999</v>
      </c>
      <c r="GD3">
        <v>-1.3412230000000001</v>
      </c>
      <c r="GE3">
        <v>-1.4225300000000001</v>
      </c>
      <c r="GF3">
        <v>-1.3677859999999999</v>
      </c>
      <c r="GG3">
        <v>-0.45993899999999999</v>
      </c>
      <c r="GH3">
        <v>-0.417157</v>
      </c>
      <c r="GI3">
        <v>-0.39916400000000002</v>
      </c>
      <c r="GJ3">
        <v>-0.399754</v>
      </c>
      <c r="GK3">
        <v>-0.44517000000000001</v>
      </c>
      <c r="GL3">
        <v>-0.63014000000000003</v>
      </c>
      <c r="GM3">
        <v>-0.54747900000000005</v>
      </c>
      <c r="GN3">
        <v>-0.36452499999999999</v>
      </c>
      <c r="GO3">
        <v>-0.333426</v>
      </c>
      <c r="GP3">
        <v>-0.31758199999999998</v>
      </c>
      <c r="GQ3">
        <v>-0.31340600000000002</v>
      </c>
      <c r="GR3">
        <v>-0.34422199999999997</v>
      </c>
      <c r="GS3">
        <v>-0.42104200000000003</v>
      </c>
      <c r="GT3">
        <v>-0.368643</v>
      </c>
      <c r="GU3">
        <v>0.406939</v>
      </c>
      <c r="GV3">
        <v>0.37577500000000003</v>
      </c>
      <c r="GW3">
        <v>0.35555399999999998</v>
      </c>
      <c r="GX3">
        <v>0.29811500000000002</v>
      </c>
      <c r="GY3">
        <v>0.49293199999999998</v>
      </c>
      <c r="GZ3">
        <v>0.40590700000000002</v>
      </c>
      <c r="HA3">
        <v>0.35555599999999998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-1.8936869999999999</v>
      </c>
      <c r="HJ3">
        <v>-1.865561</v>
      </c>
      <c r="HK3">
        <v>-1.8511500000000001</v>
      </c>
      <c r="HL3">
        <v>-1.847434</v>
      </c>
      <c r="HM3">
        <v>-1.8758090000000001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737.54399999999998</v>
      </c>
      <c r="HX3">
        <v>0</v>
      </c>
      <c r="HZ3">
        <v>737.55399999999997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762.71699999999998</v>
      </c>
      <c r="IJ3">
        <v>0</v>
      </c>
      <c r="IL3">
        <v>762.91399999999999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774.64300000000003</v>
      </c>
      <c r="IV3">
        <v>0</v>
      </c>
      <c r="IX3">
        <v>774.91300000000001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777.72299999999996</v>
      </c>
      <c r="JH3">
        <v>0</v>
      </c>
      <c r="JJ3">
        <v>777.47299999999996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748.64200000000005</v>
      </c>
      <c r="JT3">
        <v>0</v>
      </c>
      <c r="JV3">
        <v>748.72400000000005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725.53399999999999</v>
      </c>
      <c r="KF3">
        <v>0.10199999999999999</v>
      </c>
      <c r="KH3">
        <v>725.56899999999996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762.87099999999998</v>
      </c>
      <c r="KR3">
        <v>2.5000000000000001E-2</v>
      </c>
      <c r="KT3">
        <v>762.96</v>
      </c>
      <c r="KU3">
        <v>2.5000000000000001E-2</v>
      </c>
      <c r="KV3">
        <v>121.96097260000001</v>
      </c>
      <c r="KW3">
        <v>114.49939580000002</v>
      </c>
      <c r="KX3">
        <v>99.638265900600004</v>
      </c>
      <c r="KY3">
        <v>87.247741871700001</v>
      </c>
      <c r="KZ3">
        <v>87.659127748599985</v>
      </c>
      <c r="LA3">
        <v>111.00842147940001</v>
      </c>
      <c r="LB3">
        <v>96.757189732800001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-29.799787999999996</v>
      </c>
      <c r="LI3">
        <v>-7.2474835999999989</v>
      </c>
      <c r="LJ3">
        <v>-133.47880985400002</v>
      </c>
      <c r="LK3">
        <v>-114.16921822000002</v>
      </c>
      <c r="LL3">
        <v>-100.86506329999999</v>
      </c>
      <c r="LM3">
        <v>-69.320574960000002</v>
      </c>
      <c r="LN3">
        <v>-63.307066823000007</v>
      </c>
      <c r="LO3">
        <v>-4.32733626</v>
      </c>
      <c r="LP3">
        <v>-3.5138422339999993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47.342174999999997</v>
      </c>
      <c r="LY3">
        <v>46.639025000000004</v>
      </c>
      <c r="LZ3">
        <v>46.278750000000002</v>
      </c>
      <c r="MA3">
        <v>46.185850000000002</v>
      </c>
      <c r="MB3">
        <v>37.516179999999999</v>
      </c>
      <c r="MC3">
        <v>0</v>
      </c>
      <c r="MD3">
        <v>0</v>
      </c>
      <c r="ME3">
        <v>-27.879524442299999</v>
      </c>
      <c r="MF3">
        <v>-25.367609179900001</v>
      </c>
      <c r="MG3">
        <v>-21.564276270400001</v>
      </c>
      <c r="MH3">
        <v>-21.140430634400001</v>
      </c>
      <c r="MI3">
        <v>-21.617455200000002</v>
      </c>
      <c r="MJ3">
        <v>-35.295023596</v>
      </c>
      <c r="MK3">
        <v>-37.948890120300007</v>
      </c>
      <c r="ML3">
        <v>7.9448133036999842</v>
      </c>
      <c r="MM3">
        <v>21.601593400100001</v>
      </c>
      <c r="MN3">
        <v>23.487676330200017</v>
      </c>
      <c r="MO3">
        <v>42.972586277299996</v>
      </c>
      <c r="MP3">
        <v>40.250785725599975</v>
      </c>
      <c r="MQ3">
        <v>41.586273623400025</v>
      </c>
      <c r="MR3">
        <v>48.046973778500004</v>
      </c>
    </row>
    <row r="4" spans="1:356" x14ac:dyDescent="0.25">
      <c r="A4">
        <v>310</v>
      </c>
      <c r="B4" t="s">
        <v>385</v>
      </c>
      <c r="C4" s="3">
        <v>42868.022858796299</v>
      </c>
      <c r="D4">
        <v>55.964500000000001</v>
      </c>
      <c r="E4">
        <v>55.838100000000004</v>
      </c>
      <c r="F4">
        <v>29</v>
      </c>
      <c r="G4">
        <v>45</v>
      </c>
      <c r="H4">
        <v>1.1117999999999999</v>
      </c>
      <c r="I4">
        <v>479.6825</v>
      </c>
      <c r="J4">
        <v>19465</v>
      </c>
      <c r="K4">
        <v>31</v>
      </c>
      <c r="L4">
        <v>139022</v>
      </c>
      <c r="M4">
        <v>139071</v>
      </c>
      <c r="N4">
        <v>239988</v>
      </c>
      <c r="O4">
        <v>239996</v>
      </c>
      <c r="P4">
        <v>139279</v>
      </c>
      <c r="Q4">
        <v>139329</v>
      </c>
      <c r="R4">
        <v>221044</v>
      </c>
      <c r="S4">
        <v>221051</v>
      </c>
      <c r="T4">
        <v>220889</v>
      </c>
      <c r="U4">
        <v>220897</v>
      </c>
      <c r="V4">
        <v>215384</v>
      </c>
      <c r="W4">
        <v>215319</v>
      </c>
      <c r="X4">
        <v>215905</v>
      </c>
      <c r="Y4">
        <v>215749</v>
      </c>
      <c r="Z4">
        <v>294140</v>
      </c>
      <c r="AA4">
        <v>294132</v>
      </c>
      <c r="AB4">
        <v>1382.78</v>
      </c>
      <c r="AC4">
        <v>17515.906299999999</v>
      </c>
      <c r="AD4">
        <v>6</v>
      </c>
      <c r="AE4">
        <v>73.212500000000006</v>
      </c>
      <c r="AF4">
        <v>73.212500000000006</v>
      </c>
      <c r="AG4">
        <v>73.212500000000006</v>
      </c>
      <c r="AH4">
        <v>73.212500000000006</v>
      </c>
      <c r="AI4">
        <v>63.695</v>
      </c>
      <c r="AJ4">
        <v>1.0793999999999999</v>
      </c>
      <c r="AK4">
        <v>1.0793999999999999</v>
      </c>
      <c r="AL4">
        <v>1197.4609</v>
      </c>
      <c r="AM4">
        <v>1122.9088999999999</v>
      </c>
      <c r="AN4">
        <v>1068.1666</v>
      </c>
      <c r="AO4">
        <v>901.55280000000005</v>
      </c>
      <c r="AP4">
        <v>1058.4086</v>
      </c>
      <c r="AQ4">
        <v>1001.4166</v>
      </c>
      <c r="AR4">
        <v>982.3492</v>
      </c>
      <c r="AS4">
        <v>964.24490000000003</v>
      </c>
      <c r="AT4">
        <v>945.91210000000001</v>
      </c>
      <c r="AU4">
        <v>933.64490000000001</v>
      </c>
      <c r="AV4">
        <v>921.36929999999995</v>
      </c>
      <c r="AW4">
        <v>907.59109999999998</v>
      </c>
      <c r="AX4">
        <v>16.2</v>
      </c>
      <c r="AY4">
        <v>25.6</v>
      </c>
      <c r="AZ4">
        <v>32.564799999999998</v>
      </c>
      <c r="BA4">
        <v>21.738600000000002</v>
      </c>
      <c r="BB4">
        <v>15.0076</v>
      </c>
      <c r="BC4">
        <v>11.178800000000001</v>
      </c>
      <c r="BD4">
        <v>8.4680999999999997</v>
      </c>
      <c r="BE4">
        <v>6.4490999999999996</v>
      </c>
      <c r="BF4">
        <v>4.9722999999999997</v>
      </c>
      <c r="BG4">
        <v>4.1022999999999996</v>
      </c>
      <c r="BH4">
        <v>4.1101000000000001</v>
      </c>
      <c r="BI4">
        <v>97.58</v>
      </c>
      <c r="BJ4">
        <v>140.58000000000001</v>
      </c>
      <c r="BK4">
        <v>142.94</v>
      </c>
      <c r="BL4">
        <v>202.65</v>
      </c>
      <c r="BM4">
        <v>193.98</v>
      </c>
      <c r="BN4">
        <v>275.05</v>
      </c>
      <c r="BO4">
        <v>254.81</v>
      </c>
      <c r="BP4">
        <v>363.67</v>
      </c>
      <c r="BQ4">
        <v>336.86</v>
      </c>
      <c r="BR4">
        <v>480.41</v>
      </c>
      <c r="BS4">
        <v>436.39</v>
      </c>
      <c r="BT4">
        <v>621.05999999999995</v>
      </c>
      <c r="BU4">
        <v>536.66999999999996</v>
      </c>
      <c r="BV4">
        <v>755.92</v>
      </c>
      <c r="BW4">
        <v>0</v>
      </c>
      <c r="BX4">
        <v>44.5</v>
      </c>
      <c r="BY4">
        <v>0</v>
      </c>
      <c r="BZ4">
        <v>3.52</v>
      </c>
      <c r="CA4">
        <v>3.5954999999999999</v>
      </c>
      <c r="CB4">
        <v>3.5954999999999999</v>
      </c>
      <c r="CC4">
        <v>-1.0062</v>
      </c>
      <c r="CD4">
        <v>3.5954999999999999</v>
      </c>
      <c r="CE4">
        <v>6211145</v>
      </c>
      <c r="CF4">
        <v>2</v>
      </c>
      <c r="CI4">
        <v>3.7128999999999999</v>
      </c>
      <c r="CJ4">
        <v>6.6957000000000004</v>
      </c>
      <c r="CK4">
        <v>7.9614000000000003</v>
      </c>
      <c r="CL4">
        <v>9.4492999999999991</v>
      </c>
      <c r="CM4">
        <v>11.026400000000001</v>
      </c>
      <c r="CN4">
        <v>14.0107</v>
      </c>
      <c r="CO4">
        <v>4.1462000000000003</v>
      </c>
      <c r="CP4">
        <v>7.3480999999999996</v>
      </c>
      <c r="CQ4">
        <v>8.9154</v>
      </c>
      <c r="CR4">
        <v>10.7058</v>
      </c>
      <c r="CS4">
        <v>12.357699999999999</v>
      </c>
      <c r="CT4">
        <v>15.042299999999999</v>
      </c>
      <c r="CU4">
        <v>24.812100000000001</v>
      </c>
      <c r="CV4">
        <v>24.873899999999999</v>
      </c>
      <c r="CW4">
        <v>25.023</v>
      </c>
      <c r="CX4">
        <v>24.904499999999999</v>
      </c>
      <c r="CY4">
        <v>24.950099999999999</v>
      </c>
      <c r="CZ4">
        <v>24.888100000000001</v>
      </c>
      <c r="DB4">
        <v>20181</v>
      </c>
      <c r="DC4">
        <v>971</v>
      </c>
      <c r="DD4">
        <v>3</v>
      </c>
      <c r="DF4" t="s">
        <v>524</v>
      </c>
      <c r="DG4">
        <v>406</v>
      </c>
      <c r="DH4">
        <v>1266</v>
      </c>
      <c r="DI4">
        <v>9</v>
      </c>
      <c r="DJ4">
        <v>8</v>
      </c>
      <c r="DK4">
        <v>35</v>
      </c>
      <c r="DL4">
        <v>10.8</v>
      </c>
      <c r="DM4">
        <v>3.52</v>
      </c>
      <c r="DN4">
        <v>1509.8214</v>
      </c>
      <c r="DO4">
        <v>1472.4070999999999</v>
      </c>
      <c r="DP4">
        <v>1311.8357000000001</v>
      </c>
      <c r="DQ4">
        <v>1208.4142999999999</v>
      </c>
      <c r="DR4">
        <v>1119.6713999999999</v>
      </c>
      <c r="DS4">
        <v>1108.3857</v>
      </c>
      <c r="DT4">
        <v>1078.45</v>
      </c>
      <c r="DU4">
        <v>57.4129</v>
      </c>
      <c r="DV4">
        <v>57.027900000000002</v>
      </c>
      <c r="DW4">
        <v>54.641399999999997</v>
      </c>
      <c r="DX4">
        <v>52.74</v>
      </c>
      <c r="DY4">
        <v>49.608600000000003</v>
      </c>
      <c r="DZ4">
        <v>42.697099999999999</v>
      </c>
      <c r="EA4">
        <v>67.722099999999998</v>
      </c>
      <c r="EB4">
        <v>32.564799999999998</v>
      </c>
      <c r="EC4">
        <v>21.738600000000002</v>
      </c>
      <c r="ED4">
        <v>15.0076</v>
      </c>
      <c r="EE4">
        <v>11.178800000000001</v>
      </c>
      <c r="EF4">
        <v>8.4680999999999997</v>
      </c>
      <c r="EG4">
        <v>6.4490999999999996</v>
      </c>
      <c r="EH4">
        <v>4.9722999999999997</v>
      </c>
      <c r="EI4">
        <v>4.1022999999999996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9.2604000000000006E-2</v>
      </c>
      <c r="EY4">
        <v>8.1585000000000005E-2</v>
      </c>
      <c r="EZ4">
        <v>7.5000999999999998E-2</v>
      </c>
      <c r="FA4">
        <v>5.2824999999999997E-2</v>
      </c>
      <c r="FB4">
        <v>4.7796999999999999E-2</v>
      </c>
      <c r="FC4">
        <v>3.2659999999999998E-3</v>
      </c>
      <c r="FD4">
        <v>2.7469999999999999E-3</v>
      </c>
      <c r="FE4">
        <v>-6.4499999999999996E-4</v>
      </c>
      <c r="FF4">
        <v>-1.9430000000000001E-3</v>
      </c>
      <c r="FG4">
        <v>-4.4949999999999999E-3</v>
      </c>
      <c r="FH4">
        <v>-2.777E-3</v>
      </c>
      <c r="FI4">
        <v>-3.6709999999999998E-3</v>
      </c>
      <c r="FJ4">
        <v>-8.2000000000000001E-5</v>
      </c>
      <c r="FK4">
        <v>-4.1E-5</v>
      </c>
      <c r="FL4">
        <v>8.1777000000000002E-2</v>
      </c>
      <c r="FM4">
        <v>7.7504000000000003E-2</v>
      </c>
      <c r="FN4">
        <v>7.5810000000000002E-2</v>
      </c>
      <c r="FO4">
        <v>7.3054999999999995E-2</v>
      </c>
      <c r="FP4">
        <v>7.9131999999999994E-2</v>
      </c>
      <c r="FQ4">
        <v>0.10567799999999999</v>
      </c>
      <c r="FR4">
        <v>9.9345000000000003E-2</v>
      </c>
      <c r="FS4">
        <v>-0.283497</v>
      </c>
      <c r="FT4">
        <v>-0.27882299999999999</v>
      </c>
      <c r="FU4">
        <v>-0.276478</v>
      </c>
      <c r="FV4">
        <v>-0.27585599999999999</v>
      </c>
      <c r="FW4">
        <v>-0.28048400000000001</v>
      </c>
      <c r="FX4">
        <v>-0.29250999999999999</v>
      </c>
      <c r="FY4">
        <v>-0.28493000000000002</v>
      </c>
      <c r="FZ4">
        <v>-1.358446</v>
      </c>
      <c r="GA4">
        <v>-1.326209</v>
      </c>
      <c r="GB4">
        <v>-1.310738</v>
      </c>
      <c r="GC4">
        <v>-1.3062499999999999</v>
      </c>
      <c r="GD4">
        <v>-1.3381400000000001</v>
      </c>
      <c r="GE4">
        <v>-1.424755</v>
      </c>
      <c r="GF4">
        <v>-1.3724179999999999</v>
      </c>
      <c r="GG4">
        <v>-0.457953</v>
      </c>
      <c r="GH4">
        <v>-0.41547600000000001</v>
      </c>
      <c r="GI4">
        <v>-0.39757900000000002</v>
      </c>
      <c r="GJ4">
        <v>-0.398032</v>
      </c>
      <c r="GK4">
        <v>-0.44331100000000001</v>
      </c>
      <c r="GL4">
        <v>-0.62679099999999999</v>
      </c>
      <c r="GM4">
        <v>-0.54315400000000003</v>
      </c>
      <c r="GN4">
        <v>-0.36569600000000002</v>
      </c>
      <c r="GO4">
        <v>-0.334206</v>
      </c>
      <c r="GP4">
        <v>-0.31827100000000003</v>
      </c>
      <c r="GQ4">
        <v>-0.31440400000000002</v>
      </c>
      <c r="GR4">
        <v>-0.34518100000000002</v>
      </c>
      <c r="GS4">
        <v>-0.42337399999999997</v>
      </c>
      <c r="GT4">
        <v>-0.37310300000000002</v>
      </c>
      <c r="GU4">
        <v>0.407974</v>
      </c>
      <c r="GV4">
        <v>0.37781799999999999</v>
      </c>
      <c r="GW4">
        <v>0.36109000000000002</v>
      </c>
      <c r="GX4">
        <v>0.30294700000000002</v>
      </c>
      <c r="GY4">
        <v>0.49879899999999999</v>
      </c>
      <c r="GZ4">
        <v>0.40866000000000002</v>
      </c>
      <c r="HA4">
        <v>0.35546899999999998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-1.8915820000000001</v>
      </c>
      <c r="HJ4">
        <v>-1.8635079999999999</v>
      </c>
      <c r="HK4">
        <v>-1.849226</v>
      </c>
      <c r="HL4">
        <v>-1.845602</v>
      </c>
      <c r="HM4">
        <v>-1.8734150000000001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737.54399999999998</v>
      </c>
      <c r="HX4">
        <v>0</v>
      </c>
      <c r="HZ4">
        <v>737.55399999999997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762.71699999999998</v>
      </c>
      <c r="IJ4">
        <v>0</v>
      </c>
      <c r="IL4">
        <v>762.91399999999999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774.64300000000003</v>
      </c>
      <c r="IV4">
        <v>0</v>
      </c>
      <c r="IX4">
        <v>774.91300000000001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777.72299999999996</v>
      </c>
      <c r="JH4">
        <v>0</v>
      </c>
      <c r="JJ4">
        <v>777.47299999999996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748.64200000000005</v>
      </c>
      <c r="JT4">
        <v>0</v>
      </c>
      <c r="JV4">
        <v>748.72400000000005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725.53399999999999</v>
      </c>
      <c r="KF4">
        <v>0.10199999999999999</v>
      </c>
      <c r="KH4">
        <v>725.56899999999996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762.87099999999998</v>
      </c>
      <c r="KR4">
        <v>2.5000000000000001E-2</v>
      </c>
      <c r="KT4">
        <v>762.96</v>
      </c>
      <c r="KU4">
        <v>2.5000000000000001E-2</v>
      </c>
      <c r="KV4">
        <v>123.46866462780001</v>
      </c>
      <c r="KW4">
        <v>114.11743987839999</v>
      </c>
      <c r="KX4">
        <v>99.450264417000014</v>
      </c>
      <c r="KY4">
        <v>88.280706686499983</v>
      </c>
      <c r="KZ4">
        <v>88.601837224799993</v>
      </c>
      <c r="LA4">
        <v>117.1319840046</v>
      </c>
      <c r="LB4">
        <v>107.13861525</v>
      </c>
      <c r="LC4">
        <v>0</v>
      </c>
      <c r="LD4">
        <v>0</v>
      </c>
      <c r="LE4">
        <v>0</v>
      </c>
      <c r="LF4">
        <v>0</v>
      </c>
      <c r="LG4">
        <v>0</v>
      </c>
      <c r="LH4">
        <v>-29.719015999999996</v>
      </c>
      <c r="LI4">
        <v>-7.237222</v>
      </c>
      <c r="LJ4">
        <v>-124.92133571400001</v>
      </c>
      <c r="LK4">
        <v>-105.62193717800001</v>
      </c>
      <c r="LL4">
        <v>-92.414893427999999</v>
      </c>
      <c r="LM4">
        <v>-65.375199999999992</v>
      </c>
      <c r="LN4">
        <v>-59.046765640000004</v>
      </c>
      <c r="LO4">
        <v>-4.5364199199999993</v>
      </c>
      <c r="LP4">
        <v>-3.7137631079999998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56.747460000000004</v>
      </c>
      <c r="LY4">
        <v>55.905239999999999</v>
      </c>
      <c r="LZ4">
        <v>55.476779999999998</v>
      </c>
      <c r="MA4">
        <v>55.36806</v>
      </c>
      <c r="MB4">
        <v>56.202449999999999</v>
      </c>
      <c r="MC4">
        <v>0</v>
      </c>
      <c r="MD4">
        <v>0</v>
      </c>
      <c r="ME4">
        <v>-26.292409793699999</v>
      </c>
      <c r="MF4">
        <v>-23.693723780400003</v>
      </c>
      <c r="MG4">
        <v>-21.7242731706</v>
      </c>
      <c r="MH4">
        <v>-20.99220768</v>
      </c>
      <c r="MI4">
        <v>-21.992038074600003</v>
      </c>
      <c r="MJ4">
        <v>-26.762158006099998</v>
      </c>
      <c r="MK4">
        <v>-36.783529503399997</v>
      </c>
      <c r="ML4">
        <v>29.002379120100006</v>
      </c>
      <c r="MM4">
        <v>40.707018919999967</v>
      </c>
      <c r="MN4">
        <v>40.787877818400013</v>
      </c>
      <c r="MO4">
        <v>57.28135900649999</v>
      </c>
      <c r="MP4">
        <v>63.765483510199985</v>
      </c>
      <c r="MQ4">
        <v>56.114390078500008</v>
      </c>
      <c r="MR4">
        <v>59.404100638600006</v>
      </c>
    </row>
    <row r="5" spans="1:356" x14ac:dyDescent="0.25">
      <c r="A5">
        <v>310</v>
      </c>
      <c r="B5" t="s">
        <v>386</v>
      </c>
      <c r="C5" s="3">
        <v>42868.023831018516</v>
      </c>
      <c r="D5">
        <v>55.909599999999998</v>
      </c>
      <c r="E5">
        <v>55.859400000000001</v>
      </c>
      <c r="F5">
        <v>38</v>
      </c>
      <c r="G5">
        <v>46</v>
      </c>
      <c r="H5">
        <v>1.1117999999999999</v>
      </c>
      <c r="I5">
        <v>478.97120000000001</v>
      </c>
      <c r="J5">
        <v>19453</v>
      </c>
      <c r="K5">
        <v>31</v>
      </c>
      <c r="L5">
        <v>139022</v>
      </c>
      <c r="M5">
        <v>139071</v>
      </c>
      <c r="N5">
        <v>239988</v>
      </c>
      <c r="O5">
        <v>239996</v>
      </c>
      <c r="P5">
        <v>139279</v>
      </c>
      <c r="Q5">
        <v>139329</v>
      </c>
      <c r="R5">
        <v>221044</v>
      </c>
      <c r="S5">
        <v>221051</v>
      </c>
      <c r="T5">
        <v>220889</v>
      </c>
      <c r="U5">
        <v>220897</v>
      </c>
      <c r="V5">
        <v>215384</v>
      </c>
      <c r="W5">
        <v>215319</v>
      </c>
      <c r="X5">
        <v>215905</v>
      </c>
      <c r="Y5">
        <v>215749</v>
      </c>
      <c r="Z5">
        <v>294140</v>
      </c>
      <c r="AA5">
        <v>294132</v>
      </c>
      <c r="AB5">
        <v>1382.78</v>
      </c>
      <c r="AC5">
        <v>17540.273399999998</v>
      </c>
      <c r="AD5">
        <v>6</v>
      </c>
      <c r="AE5">
        <v>73.536299999999997</v>
      </c>
      <c r="AF5">
        <v>73.536299999999997</v>
      </c>
      <c r="AG5">
        <v>73.536299999999997</v>
      </c>
      <c r="AH5">
        <v>73.536299999999997</v>
      </c>
      <c r="AI5">
        <v>64.018799999999999</v>
      </c>
      <c r="AJ5">
        <v>1.4033</v>
      </c>
      <c r="AK5">
        <v>1.4033</v>
      </c>
      <c r="AL5">
        <v>1218.5546999999999</v>
      </c>
      <c r="AM5">
        <v>1146.4937</v>
      </c>
      <c r="AN5">
        <v>1086.3334</v>
      </c>
      <c r="AO5">
        <v>897.50609999999995</v>
      </c>
      <c r="AP5">
        <v>1056.2192</v>
      </c>
      <c r="AQ5">
        <v>997.18439999999998</v>
      </c>
      <c r="AR5">
        <v>977.78229999999996</v>
      </c>
      <c r="AS5">
        <v>959.7663</v>
      </c>
      <c r="AT5">
        <v>941.58889999999997</v>
      </c>
      <c r="AU5">
        <v>928.53089999999997</v>
      </c>
      <c r="AV5">
        <v>915.37220000000002</v>
      </c>
      <c r="AW5">
        <v>900.37519999999995</v>
      </c>
      <c r="AX5">
        <v>16</v>
      </c>
      <c r="AY5">
        <v>34.6</v>
      </c>
      <c r="AZ5">
        <v>32.185299999999998</v>
      </c>
      <c r="BA5">
        <v>21.535699999999999</v>
      </c>
      <c r="BB5">
        <v>14.902100000000001</v>
      </c>
      <c r="BC5">
        <v>11.132099999999999</v>
      </c>
      <c r="BD5">
        <v>8.4284999999999997</v>
      </c>
      <c r="BE5">
        <v>6.4095000000000004</v>
      </c>
      <c r="BF5">
        <v>4.9623999999999997</v>
      </c>
      <c r="BG5">
        <v>4.1047000000000002</v>
      </c>
      <c r="BH5">
        <v>4.1092000000000004</v>
      </c>
      <c r="BI5">
        <v>95.45</v>
      </c>
      <c r="BJ5">
        <v>140.09</v>
      </c>
      <c r="BK5">
        <v>139.68</v>
      </c>
      <c r="BL5">
        <v>201.92</v>
      </c>
      <c r="BM5">
        <v>189.71</v>
      </c>
      <c r="BN5">
        <v>272.92</v>
      </c>
      <c r="BO5">
        <v>249.79</v>
      </c>
      <c r="BP5">
        <v>361.24</v>
      </c>
      <c r="BQ5">
        <v>331.77</v>
      </c>
      <c r="BR5">
        <v>478.18</v>
      </c>
      <c r="BS5">
        <v>428.26</v>
      </c>
      <c r="BT5">
        <v>617.85</v>
      </c>
      <c r="BU5">
        <v>522.29</v>
      </c>
      <c r="BV5">
        <v>750.42</v>
      </c>
      <c r="BW5">
        <v>0</v>
      </c>
      <c r="BX5">
        <v>44.2</v>
      </c>
      <c r="BY5">
        <v>0</v>
      </c>
      <c r="BZ5">
        <v>4.66</v>
      </c>
      <c r="CA5">
        <v>4.4935</v>
      </c>
      <c r="CB5">
        <v>4.4935</v>
      </c>
      <c r="CC5">
        <v>-0.38279999999999997</v>
      </c>
      <c r="CD5">
        <v>4.4935</v>
      </c>
      <c r="CE5">
        <v>6211145</v>
      </c>
      <c r="CF5">
        <v>1</v>
      </c>
      <c r="CI5">
        <v>3.72</v>
      </c>
      <c r="CJ5">
        <v>6.7450000000000001</v>
      </c>
      <c r="CK5">
        <v>7.9621000000000004</v>
      </c>
      <c r="CL5">
        <v>9.4486000000000008</v>
      </c>
      <c r="CM5">
        <v>11.242100000000001</v>
      </c>
      <c r="CN5">
        <v>14.382099999999999</v>
      </c>
      <c r="CO5">
        <v>4.7925000000000004</v>
      </c>
      <c r="CP5">
        <v>7.5019</v>
      </c>
      <c r="CQ5">
        <v>8.9245000000000001</v>
      </c>
      <c r="CR5">
        <v>10.847200000000001</v>
      </c>
      <c r="CS5">
        <v>12.2415</v>
      </c>
      <c r="CT5">
        <v>15.990600000000001</v>
      </c>
      <c r="CU5">
        <v>24.901599999999998</v>
      </c>
      <c r="CV5">
        <v>24.961200000000002</v>
      </c>
      <c r="CW5">
        <v>24.986899999999999</v>
      </c>
      <c r="CX5">
        <v>24.990100000000002</v>
      </c>
      <c r="CY5">
        <v>24.964400000000001</v>
      </c>
      <c r="CZ5">
        <v>24.933599999999998</v>
      </c>
      <c r="DB5">
        <v>20181</v>
      </c>
      <c r="DC5">
        <v>971</v>
      </c>
      <c r="DD5">
        <v>4</v>
      </c>
      <c r="DF5" t="s">
        <v>524</v>
      </c>
      <c r="DG5">
        <v>406</v>
      </c>
      <c r="DH5">
        <v>1266</v>
      </c>
      <c r="DI5">
        <v>9</v>
      </c>
      <c r="DJ5">
        <v>8</v>
      </c>
      <c r="DK5">
        <v>35</v>
      </c>
      <c r="DL5">
        <v>17.399999999999999</v>
      </c>
      <c r="DM5">
        <v>4.66</v>
      </c>
      <c r="DN5">
        <v>1543.1713999999999</v>
      </c>
      <c r="DO5">
        <v>1502.0929000000001</v>
      </c>
      <c r="DP5">
        <v>1321.4429</v>
      </c>
      <c r="DQ5">
        <v>1232.0286000000001</v>
      </c>
      <c r="DR5">
        <v>1136.4713999999999</v>
      </c>
      <c r="DS5">
        <v>1111.7572</v>
      </c>
      <c r="DT5">
        <v>1074.6929</v>
      </c>
      <c r="DU5">
        <v>59.95</v>
      </c>
      <c r="DV5">
        <v>57.277900000000002</v>
      </c>
      <c r="DW5">
        <v>55.61</v>
      </c>
      <c r="DX5">
        <v>54.699300000000001</v>
      </c>
      <c r="DY5">
        <v>52.292099999999998</v>
      </c>
      <c r="DZ5">
        <v>39.795000000000002</v>
      </c>
      <c r="EA5">
        <v>61.847900000000003</v>
      </c>
      <c r="EB5">
        <v>32.185299999999998</v>
      </c>
      <c r="EC5">
        <v>21.535699999999999</v>
      </c>
      <c r="ED5">
        <v>14.902100000000001</v>
      </c>
      <c r="EE5">
        <v>11.132099999999999</v>
      </c>
      <c r="EF5">
        <v>8.4284999999999997</v>
      </c>
      <c r="EG5">
        <v>6.4095000000000004</v>
      </c>
      <c r="EH5">
        <v>4.9623999999999997</v>
      </c>
      <c r="EI5">
        <v>4.1047000000000002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8.9238999999999999E-2</v>
      </c>
      <c r="EY5">
        <v>7.8208E-2</v>
      </c>
      <c r="EZ5">
        <v>7.1470000000000006E-2</v>
      </c>
      <c r="FA5">
        <v>5.0784000000000003E-2</v>
      </c>
      <c r="FB5">
        <v>4.5725000000000002E-2</v>
      </c>
      <c r="FC5">
        <v>3.999E-3</v>
      </c>
      <c r="FD5">
        <v>3.3960000000000001E-3</v>
      </c>
      <c r="FE5">
        <v>-5.4000000000000001E-4</v>
      </c>
      <c r="FF5">
        <v>-1.627E-3</v>
      </c>
      <c r="FG5">
        <v>-3.797E-3</v>
      </c>
      <c r="FH5">
        <v>-2.3570000000000002E-3</v>
      </c>
      <c r="FI5">
        <v>-3.1749999999999999E-3</v>
      </c>
      <c r="FJ5">
        <v>-8.8999999999999995E-5</v>
      </c>
      <c r="FK5">
        <v>-3.8000000000000002E-5</v>
      </c>
      <c r="FL5">
        <v>8.1735000000000002E-2</v>
      </c>
      <c r="FM5">
        <v>7.7464000000000005E-2</v>
      </c>
      <c r="FN5">
        <v>7.5772999999999993E-2</v>
      </c>
      <c r="FO5">
        <v>7.3015999999999998E-2</v>
      </c>
      <c r="FP5">
        <v>7.9089000000000007E-2</v>
      </c>
      <c r="FQ5">
        <v>0.10562299999999999</v>
      </c>
      <c r="FR5">
        <v>9.9319000000000005E-2</v>
      </c>
      <c r="FS5">
        <v>-0.28369</v>
      </c>
      <c r="FT5">
        <v>-0.27904499999999999</v>
      </c>
      <c r="FU5">
        <v>-0.27665000000000001</v>
      </c>
      <c r="FV5">
        <v>-0.27606799999999998</v>
      </c>
      <c r="FW5">
        <v>-0.28070400000000001</v>
      </c>
      <c r="FX5">
        <v>-0.292962</v>
      </c>
      <c r="FY5">
        <v>-0.28520699999999999</v>
      </c>
      <c r="FZ5">
        <v>-1.352644</v>
      </c>
      <c r="GA5">
        <v>-1.321213</v>
      </c>
      <c r="GB5">
        <v>-1.3052649999999999</v>
      </c>
      <c r="GC5">
        <v>-1.3009459999999999</v>
      </c>
      <c r="GD5">
        <v>-1.332735</v>
      </c>
      <c r="GE5">
        <v>-1.424661</v>
      </c>
      <c r="GF5">
        <v>-1.3712279999999999</v>
      </c>
      <c r="GG5">
        <v>-0.45848699999999998</v>
      </c>
      <c r="GH5">
        <v>-0.41595799999999999</v>
      </c>
      <c r="GI5">
        <v>-0.39812399999999998</v>
      </c>
      <c r="GJ5">
        <v>-0.39845000000000003</v>
      </c>
      <c r="GK5">
        <v>-0.44376399999999999</v>
      </c>
      <c r="GL5">
        <v>-0.62767499999999998</v>
      </c>
      <c r="GM5">
        <v>-0.54451899999999998</v>
      </c>
      <c r="GN5">
        <v>-0.3659</v>
      </c>
      <c r="GO5">
        <v>-0.33440199999999998</v>
      </c>
      <c r="GP5">
        <v>-0.31825500000000001</v>
      </c>
      <c r="GQ5">
        <v>-0.31469599999999998</v>
      </c>
      <c r="GR5">
        <v>-0.34553099999999998</v>
      </c>
      <c r="GS5">
        <v>-0.42328199999999999</v>
      </c>
      <c r="GT5">
        <v>-0.37196000000000001</v>
      </c>
      <c r="GU5">
        <v>0.40765299999999999</v>
      </c>
      <c r="GV5">
        <v>0.377216</v>
      </c>
      <c r="GW5">
        <v>0.35958499999999999</v>
      </c>
      <c r="GX5">
        <v>0.30095499999999997</v>
      </c>
      <c r="GY5">
        <v>0.49363299999999999</v>
      </c>
      <c r="GZ5">
        <v>0.405385</v>
      </c>
      <c r="HA5">
        <v>0.35528100000000001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-1.891165</v>
      </c>
      <c r="HJ5">
        <v>-1.86311</v>
      </c>
      <c r="HK5">
        <v>-1.8488990000000001</v>
      </c>
      <c r="HL5">
        <v>-1.845332</v>
      </c>
      <c r="HM5">
        <v>-1.873183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737.54399999999998</v>
      </c>
      <c r="HX5">
        <v>0</v>
      </c>
      <c r="HZ5">
        <v>737.55399999999997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762.71699999999998</v>
      </c>
      <c r="IJ5">
        <v>0</v>
      </c>
      <c r="IL5">
        <v>762.91399999999999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774.64300000000003</v>
      </c>
      <c r="IV5">
        <v>0</v>
      </c>
      <c r="IX5">
        <v>774.91300000000001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777.72299999999996</v>
      </c>
      <c r="JH5">
        <v>0</v>
      </c>
      <c r="JJ5">
        <v>777.47299999999996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748.64200000000005</v>
      </c>
      <c r="JT5">
        <v>0</v>
      </c>
      <c r="JV5">
        <v>748.72400000000005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725.53399999999999</v>
      </c>
      <c r="KF5">
        <v>0.10199999999999999</v>
      </c>
      <c r="KH5">
        <v>725.56899999999996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762.87099999999998</v>
      </c>
      <c r="KR5">
        <v>2.5000000000000001E-2</v>
      </c>
      <c r="KT5">
        <v>762.96</v>
      </c>
      <c r="KU5">
        <v>2.5000000000000001E-2</v>
      </c>
      <c r="KV5">
        <v>126.131114379</v>
      </c>
      <c r="KW5">
        <v>116.35812440560001</v>
      </c>
      <c r="KX5">
        <v>100.12969286169999</v>
      </c>
      <c r="KY5">
        <v>89.957800257599999</v>
      </c>
      <c r="KZ5">
        <v>89.882386554600004</v>
      </c>
      <c r="LA5">
        <v>117.4271307356</v>
      </c>
      <c r="LB5">
        <v>106.7374241351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-29.764939200000001</v>
      </c>
      <c r="LI5">
        <v>-7.2442577999999989</v>
      </c>
      <c r="LJ5">
        <v>-119.97817015599999</v>
      </c>
      <c r="LK5">
        <v>-101.17981275300001</v>
      </c>
      <c r="LL5">
        <v>-88.331198345000018</v>
      </c>
      <c r="LM5">
        <v>-63.000911942000009</v>
      </c>
      <c r="LN5">
        <v>-56.707874250000003</v>
      </c>
      <c r="LO5">
        <v>-5.5704245099999996</v>
      </c>
      <c r="LP5">
        <v>-4.604583624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75.646600000000007</v>
      </c>
      <c r="LY5">
        <v>74.5244</v>
      </c>
      <c r="LZ5">
        <v>73.955960000000005</v>
      </c>
      <c r="MA5">
        <v>73.813279999999992</v>
      </c>
      <c r="MB5">
        <v>74.927320000000009</v>
      </c>
      <c r="MC5">
        <v>0</v>
      </c>
      <c r="MD5">
        <v>0</v>
      </c>
      <c r="ME5">
        <v>-27.486295649999999</v>
      </c>
      <c r="MF5">
        <v>-23.825200728200002</v>
      </c>
      <c r="MG5">
        <v>-22.13967564</v>
      </c>
      <c r="MH5">
        <v>-21.794936085000003</v>
      </c>
      <c r="MI5">
        <v>-23.2053514644</v>
      </c>
      <c r="MJ5">
        <v>-24.978326625000001</v>
      </c>
      <c r="MK5">
        <v>-33.677356660100003</v>
      </c>
      <c r="ML5">
        <v>54.31324857300001</v>
      </c>
      <c r="MM5">
        <v>65.877510924399999</v>
      </c>
      <c r="MN5">
        <v>63.61477887669998</v>
      </c>
      <c r="MO5">
        <v>78.975232230599985</v>
      </c>
      <c r="MP5">
        <v>84.896480840200013</v>
      </c>
      <c r="MQ5">
        <v>57.113440400600005</v>
      </c>
      <c r="MR5">
        <v>61.211226050999997</v>
      </c>
    </row>
    <row r="6" spans="1:356" x14ac:dyDescent="0.25">
      <c r="A6">
        <v>310</v>
      </c>
      <c r="B6" t="s">
        <v>387</v>
      </c>
      <c r="C6" s="3">
        <v>42868.024756944447</v>
      </c>
      <c r="D6">
        <v>55.984099999999998</v>
      </c>
      <c r="E6">
        <v>56.049900000000001</v>
      </c>
      <c r="F6">
        <v>33</v>
      </c>
      <c r="G6">
        <v>50</v>
      </c>
      <c r="H6">
        <v>1.1117999999999999</v>
      </c>
      <c r="I6">
        <v>525.78459999999995</v>
      </c>
      <c r="J6">
        <v>24030</v>
      </c>
      <c r="K6">
        <v>31</v>
      </c>
      <c r="L6">
        <v>139022</v>
      </c>
      <c r="M6">
        <v>139071</v>
      </c>
      <c r="N6">
        <v>239988</v>
      </c>
      <c r="O6">
        <v>239996</v>
      </c>
      <c r="P6">
        <v>139279</v>
      </c>
      <c r="Q6">
        <v>139329</v>
      </c>
      <c r="R6">
        <v>221044</v>
      </c>
      <c r="S6">
        <v>221051</v>
      </c>
      <c r="T6">
        <v>220889</v>
      </c>
      <c r="U6">
        <v>220897</v>
      </c>
      <c r="V6">
        <v>215384</v>
      </c>
      <c r="W6">
        <v>215319</v>
      </c>
      <c r="X6">
        <v>215905</v>
      </c>
      <c r="Y6">
        <v>215749</v>
      </c>
      <c r="Z6">
        <v>294140</v>
      </c>
      <c r="AA6">
        <v>294132</v>
      </c>
      <c r="AB6">
        <v>1382.78</v>
      </c>
      <c r="AC6">
        <v>17540.273399999998</v>
      </c>
      <c r="AD6">
        <v>6</v>
      </c>
      <c r="AE6">
        <v>73.814899999999994</v>
      </c>
      <c r="AF6">
        <v>73.814899999999994</v>
      </c>
      <c r="AG6">
        <v>73.814899999999994</v>
      </c>
      <c r="AH6">
        <v>73.814899999999994</v>
      </c>
      <c r="AI6">
        <v>64.297399999999996</v>
      </c>
      <c r="AJ6">
        <v>1.6819</v>
      </c>
      <c r="AK6">
        <v>1.6819</v>
      </c>
      <c r="AL6">
        <v>1190.4296999999999</v>
      </c>
      <c r="AM6">
        <v>1130.6791000000001</v>
      </c>
      <c r="AN6">
        <v>1077</v>
      </c>
      <c r="AO6">
        <v>903.09939999999995</v>
      </c>
      <c r="AP6">
        <v>1069.9084</v>
      </c>
      <c r="AQ6">
        <v>1016.5294</v>
      </c>
      <c r="AR6">
        <v>999.01900000000001</v>
      </c>
      <c r="AS6">
        <v>982.59299999999996</v>
      </c>
      <c r="AT6">
        <v>965.90009999999995</v>
      </c>
      <c r="AU6">
        <v>951.94690000000003</v>
      </c>
      <c r="AV6">
        <v>938.00670000000002</v>
      </c>
      <c r="AW6">
        <v>922.80240000000003</v>
      </c>
      <c r="AX6">
        <v>16</v>
      </c>
      <c r="AY6">
        <v>29.6</v>
      </c>
      <c r="AZ6">
        <v>32.265999999999998</v>
      </c>
      <c r="BA6">
        <v>21.9833</v>
      </c>
      <c r="BB6">
        <v>15.418699999999999</v>
      </c>
      <c r="BC6">
        <v>11.682399999999999</v>
      </c>
      <c r="BD6">
        <v>8.9669000000000008</v>
      </c>
      <c r="BE6">
        <v>6.9309000000000003</v>
      </c>
      <c r="BF6">
        <v>5.4951999999999996</v>
      </c>
      <c r="BG6">
        <v>4.6223999999999998</v>
      </c>
      <c r="BH6">
        <v>4.6260000000000003</v>
      </c>
      <c r="BI6">
        <v>104.23</v>
      </c>
      <c r="BJ6">
        <v>160.75</v>
      </c>
      <c r="BK6">
        <v>149.91</v>
      </c>
      <c r="BL6">
        <v>227.65</v>
      </c>
      <c r="BM6">
        <v>200.97</v>
      </c>
      <c r="BN6">
        <v>304.75</v>
      </c>
      <c r="BO6">
        <v>260.64</v>
      </c>
      <c r="BP6">
        <v>397.32</v>
      </c>
      <c r="BQ6">
        <v>338.23</v>
      </c>
      <c r="BR6">
        <v>516.41</v>
      </c>
      <c r="BS6">
        <v>428.95</v>
      </c>
      <c r="BT6">
        <v>651.86</v>
      </c>
      <c r="BU6">
        <v>514.80999999999995</v>
      </c>
      <c r="BV6">
        <v>778.74</v>
      </c>
      <c r="BW6">
        <v>0</v>
      </c>
      <c r="BX6">
        <v>44.4</v>
      </c>
      <c r="BY6">
        <v>0</v>
      </c>
      <c r="BZ6">
        <v>4.1111110000000002</v>
      </c>
      <c r="CA6">
        <v>4.6875999999999998</v>
      </c>
      <c r="CB6">
        <v>4.6875999999999998</v>
      </c>
      <c r="CC6">
        <v>-0.11849999999999999</v>
      </c>
      <c r="CD6">
        <v>4.6875999999999998</v>
      </c>
      <c r="CE6">
        <v>6113693</v>
      </c>
      <c r="CF6">
        <v>2</v>
      </c>
      <c r="CI6">
        <v>2.4813999999999998</v>
      </c>
      <c r="CJ6">
        <v>4.6528999999999998</v>
      </c>
      <c r="CK6">
        <v>5.5149999999999997</v>
      </c>
      <c r="CL6">
        <v>6.5586000000000002</v>
      </c>
      <c r="CM6">
        <v>8.0085999999999995</v>
      </c>
      <c r="CN6">
        <v>10.1586</v>
      </c>
      <c r="CO6">
        <v>2.8319999999999999</v>
      </c>
      <c r="CP6">
        <v>5.2839999999999998</v>
      </c>
      <c r="CQ6">
        <v>6.7160000000000002</v>
      </c>
      <c r="CR6">
        <v>8.02</v>
      </c>
      <c r="CS6">
        <v>9.59</v>
      </c>
      <c r="CT6">
        <v>11.992000000000001</v>
      </c>
      <c r="CU6">
        <v>24.872800000000002</v>
      </c>
      <c r="CV6">
        <v>25.048400000000001</v>
      </c>
      <c r="CW6">
        <v>24.9773</v>
      </c>
      <c r="CX6">
        <v>25.0867</v>
      </c>
      <c r="CY6">
        <v>25.0016</v>
      </c>
      <c r="CZ6">
        <v>25.024899999999999</v>
      </c>
      <c r="DB6">
        <v>20181</v>
      </c>
      <c r="DC6">
        <v>971</v>
      </c>
      <c r="DD6">
        <v>5</v>
      </c>
      <c r="DF6" t="s">
        <v>524</v>
      </c>
      <c r="DG6">
        <v>457</v>
      </c>
      <c r="DH6">
        <v>1267</v>
      </c>
      <c r="DI6">
        <v>10</v>
      </c>
      <c r="DJ6">
        <v>8</v>
      </c>
      <c r="DK6">
        <v>35</v>
      </c>
      <c r="DL6">
        <v>22.75</v>
      </c>
      <c r="DM6">
        <v>4.1111110000000002</v>
      </c>
      <c r="DN6">
        <v>1437.6215</v>
      </c>
      <c r="DO6">
        <v>1460.5857000000001</v>
      </c>
      <c r="DP6">
        <v>1292.5929000000001</v>
      </c>
      <c r="DQ6">
        <v>1202.8857</v>
      </c>
      <c r="DR6">
        <v>1106.25</v>
      </c>
      <c r="DS6">
        <v>1026.1357</v>
      </c>
      <c r="DT6">
        <v>1012.2714</v>
      </c>
      <c r="DU6">
        <v>63.342100000000002</v>
      </c>
      <c r="DV6">
        <v>60.197099999999999</v>
      </c>
      <c r="DW6">
        <v>60.372100000000003</v>
      </c>
      <c r="DX6">
        <v>59.6693</v>
      </c>
      <c r="DY6">
        <v>56.751399999999997</v>
      </c>
      <c r="DZ6">
        <v>41.95</v>
      </c>
      <c r="EA6">
        <v>58.151400000000002</v>
      </c>
      <c r="EB6">
        <v>32.265999999999998</v>
      </c>
      <c r="EC6">
        <v>21.9833</v>
      </c>
      <c r="ED6">
        <v>15.418699999999999</v>
      </c>
      <c r="EE6">
        <v>11.682399999999999</v>
      </c>
      <c r="EF6">
        <v>8.9669000000000008</v>
      </c>
      <c r="EG6">
        <v>6.9309000000000003</v>
      </c>
      <c r="EH6">
        <v>5.4951999999999996</v>
      </c>
      <c r="EI6">
        <v>4.6223999999999998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8.7434999999999999E-2</v>
      </c>
      <c r="EY6">
        <v>7.6242000000000004E-2</v>
      </c>
      <c r="EZ6">
        <v>6.9440000000000002E-2</v>
      </c>
      <c r="FA6">
        <v>4.9640999999999998E-2</v>
      </c>
      <c r="FB6">
        <v>4.4442000000000002E-2</v>
      </c>
      <c r="FC6">
        <v>4.7759999999999999E-3</v>
      </c>
      <c r="FD6">
        <v>4.1180000000000001E-3</v>
      </c>
      <c r="FE6">
        <v>-5.44E-4</v>
      </c>
      <c r="FF6">
        <v>-1.629E-3</v>
      </c>
      <c r="FG6">
        <v>-3.8059999999999999E-3</v>
      </c>
      <c r="FH6">
        <v>-2.3649999999999999E-3</v>
      </c>
      <c r="FI6">
        <v>-3.1779999999999998E-3</v>
      </c>
      <c r="FJ6">
        <v>-9.7999999999999997E-5</v>
      </c>
      <c r="FK6">
        <v>-3.4999999999999997E-5</v>
      </c>
      <c r="FL6">
        <v>8.1728999999999996E-2</v>
      </c>
      <c r="FM6">
        <v>7.7443999999999999E-2</v>
      </c>
      <c r="FN6">
        <v>7.5753000000000001E-2</v>
      </c>
      <c r="FO6">
        <v>7.2997999999999993E-2</v>
      </c>
      <c r="FP6">
        <v>7.9071000000000002E-2</v>
      </c>
      <c r="FQ6">
        <v>0.105666</v>
      </c>
      <c r="FR6">
        <v>9.9339999999999998E-2</v>
      </c>
      <c r="FS6">
        <v>-0.283333</v>
      </c>
      <c r="FT6">
        <v>-0.27888800000000002</v>
      </c>
      <c r="FU6">
        <v>-0.27651399999999998</v>
      </c>
      <c r="FV6">
        <v>-0.27590399999999998</v>
      </c>
      <c r="FW6">
        <v>-0.28070000000000001</v>
      </c>
      <c r="FX6">
        <v>-0.29284300000000002</v>
      </c>
      <c r="FY6">
        <v>-0.28521299999999999</v>
      </c>
      <c r="FZ6">
        <v>-1.3413409999999999</v>
      </c>
      <c r="GA6">
        <v>-1.3115790000000001</v>
      </c>
      <c r="GB6">
        <v>-1.29599</v>
      </c>
      <c r="GC6">
        <v>-1.2913889999999999</v>
      </c>
      <c r="GD6">
        <v>-1.3267040000000001</v>
      </c>
      <c r="GE6">
        <v>-1.4199930000000001</v>
      </c>
      <c r="GF6">
        <v>-1.3675569999999999</v>
      </c>
      <c r="GG6">
        <v>-0.46082200000000001</v>
      </c>
      <c r="GH6">
        <v>-0.41757</v>
      </c>
      <c r="GI6">
        <v>-0.39963799999999999</v>
      </c>
      <c r="GJ6">
        <v>-0.40001999999999999</v>
      </c>
      <c r="GK6">
        <v>-0.44558599999999998</v>
      </c>
      <c r="GL6">
        <v>-0.63160099999999997</v>
      </c>
      <c r="GM6">
        <v>-0.54747999999999997</v>
      </c>
      <c r="GN6">
        <v>-0.362151</v>
      </c>
      <c r="GO6">
        <v>-0.332181</v>
      </c>
      <c r="GP6">
        <v>-0.31619999999999998</v>
      </c>
      <c r="GQ6">
        <v>-0.31253300000000001</v>
      </c>
      <c r="GR6">
        <v>-0.34298400000000001</v>
      </c>
      <c r="GS6">
        <v>-0.41835899999999998</v>
      </c>
      <c r="GT6">
        <v>-0.36842000000000003</v>
      </c>
      <c r="GU6">
        <v>0.40894999999999998</v>
      </c>
      <c r="GV6">
        <v>0.38025199999999998</v>
      </c>
      <c r="GW6">
        <v>0.369587</v>
      </c>
      <c r="GX6">
        <v>0.31348199999999998</v>
      </c>
      <c r="GY6">
        <v>0.52418500000000001</v>
      </c>
      <c r="GZ6">
        <v>0.43867499999999998</v>
      </c>
      <c r="HA6">
        <v>0.38954299999999997</v>
      </c>
      <c r="HB6">
        <v>-50</v>
      </c>
      <c r="HC6">
        <v>-50</v>
      </c>
      <c r="HD6">
        <v>-50</v>
      </c>
      <c r="HE6">
        <v>-50</v>
      </c>
      <c r="HF6">
        <v>-45</v>
      </c>
      <c r="HG6">
        <v>0</v>
      </c>
      <c r="HH6">
        <v>0</v>
      </c>
      <c r="HI6">
        <v>-1.8899859999999999</v>
      </c>
      <c r="HJ6">
        <v>-1.8618669999999999</v>
      </c>
      <c r="HK6">
        <v>-1.847383</v>
      </c>
      <c r="HL6">
        <v>-1.8434630000000001</v>
      </c>
      <c r="HM6">
        <v>-1.8720209999999999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737.54399999999998</v>
      </c>
      <c r="HX6">
        <v>0</v>
      </c>
      <c r="HZ6">
        <v>737.55399999999997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762.71699999999998</v>
      </c>
      <c r="IJ6">
        <v>0</v>
      </c>
      <c r="IL6">
        <v>762.91399999999999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774.64300000000003</v>
      </c>
      <c r="IV6">
        <v>0</v>
      </c>
      <c r="IX6">
        <v>774.91300000000001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777.72299999999996</v>
      </c>
      <c r="JH6">
        <v>0</v>
      </c>
      <c r="JJ6">
        <v>777.47299999999996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748.64200000000005</v>
      </c>
      <c r="JT6">
        <v>0</v>
      </c>
      <c r="JV6">
        <v>748.72400000000005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725.53399999999999</v>
      </c>
      <c r="KF6">
        <v>0.10199999999999999</v>
      </c>
      <c r="KH6">
        <v>725.56899999999996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762.87099999999998</v>
      </c>
      <c r="KR6">
        <v>2.5000000000000001E-2</v>
      </c>
      <c r="KT6">
        <v>762.96</v>
      </c>
      <c r="KU6">
        <v>2.5000000000000001E-2</v>
      </c>
      <c r="KV6">
        <v>117.49536757349999</v>
      </c>
      <c r="KW6">
        <v>113.11359895080001</v>
      </c>
      <c r="KX6">
        <v>97.917789953700009</v>
      </c>
      <c r="KY6">
        <v>87.808250328599996</v>
      </c>
      <c r="KZ6">
        <v>87.472293750000006</v>
      </c>
      <c r="LA6">
        <v>108.42765487619999</v>
      </c>
      <c r="LB6">
        <v>100.559040876</v>
      </c>
      <c r="LC6">
        <v>0</v>
      </c>
      <c r="LD6">
        <v>0</v>
      </c>
      <c r="LE6">
        <v>0</v>
      </c>
      <c r="LF6">
        <v>0</v>
      </c>
      <c r="LG6">
        <v>0</v>
      </c>
      <c r="LH6">
        <v>-29.752848800000002</v>
      </c>
      <c r="LI6">
        <v>-7.2444101999999999</v>
      </c>
      <c r="LJ6">
        <v>-116.55046083099998</v>
      </c>
      <c r="LK6">
        <v>-97.860843927000005</v>
      </c>
      <c r="LL6">
        <v>-85.061007660000001</v>
      </c>
      <c r="LM6">
        <v>-61.05170636399999</v>
      </c>
      <c r="LN6">
        <v>-54.74511385600001</v>
      </c>
      <c r="LO6">
        <v>-6.6427272540000004</v>
      </c>
      <c r="LP6">
        <v>-5.5837352309999995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94.499299999999991</v>
      </c>
      <c r="LY6">
        <v>93.093350000000001</v>
      </c>
      <c r="LZ6">
        <v>92.369150000000005</v>
      </c>
      <c r="MA6">
        <v>92.173150000000007</v>
      </c>
      <c r="MB6">
        <v>84.240944999999996</v>
      </c>
      <c r="MC6">
        <v>0</v>
      </c>
      <c r="MD6">
        <v>0</v>
      </c>
      <c r="ME6">
        <v>-29.1894332062</v>
      </c>
      <c r="MF6">
        <v>-25.136503046999998</v>
      </c>
      <c r="MG6">
        <v>-24.126985299800001</v>
      </c>
      <c r="MH6">
        <v>-23.868913385999999</v>
      </c>
      <c r="MI6">
        <v>-25.287629320399997</v>
      </c>
      <c r="MJ6">
        <v>-26.495661949999999</v>
      </c>
      <c r="MK6">
        <v>-31.836728472000001</v>
      </c>
      <c r="ML6">
        <v>66.254773536300007</v>
      </c>
      <c r="MM6">
        <v>83.209601976800002</v>
      </c>
      <c r="MN6">
        <v>81.098946993900014</v>
      </c>
      <c r="MO6">
        <v>95.060780578600003</v>
      </c>
      <c r="MP6">
        <v>91.680495573599998</v>
      </c>
      <c r="MQ6">
        <v>45.536416872199993</v>
      </c>
      <c r="MR6">
        <v>55.894166972999983</v>
      </c>
    </row>
    <row r="7" spans="1:356" x14ac:dyDescent="0.25">
      <c r="A7">
        <v>310</v>
      </c>
      <c r="B7" t="s">
        <v>388</v>
      </c>
      <c r="C7" s="3">
        <v>42868.026006944441</v>
      </c>
      <c r="D7">
        <v>55.521999999999998</v>
      </c>
      <c r="E7">
        <v>55.765300000000003</v>
      </c>
      <c r="F7">
        <v>57</v>
      </c>
      <c r="G7">
        <v>44</v>
      </c>
      <c r="H7">
        <v>1.1220000000000001</v>
      </c>
      <c r="I7">
        <v>435.94810000000001</v>
      </c>
      <c r="J7">
        <v>20347</v>
      </c>
      <c r="K7">
        <v>30</v>
      </c>
      <c r="L7">
        <v>139022</v>
      </c>
      <c r="M7">
        <v>139071</v>
      </c>
      <c r="N7">
        <v>239988</v>
      </c>
      <c r="O7">
        <v>239996</v>
      </c>
      <c r="P7">
        <v>139279</v>
      </c>
      <c r="Q7">
        <v>139329</v>
      </c>
      <c r="R7">
        <v>221044</v>
      </c>
      <c r="S7">
        <v>221051</v>
      </c>
      <c r="T7">
        <v>220889</v>
      </c>
      <c r="U7">
        <v>220897</v>
      </c>
      <c r="V7">
        <v>215384</v>
      </c>
      <c r="W7">
        <v>215319</v>
      </c>
      <c r="X7">
        <v>215905</v>
      </c>
      <c r="Y7">
        <v>215749</v>
      </c>
      <c r="Z7">
        <v>294140</v>
      </c>
      <c r="AA7">
        <v>294132</v>
      </c>
      <c r="AB7">
        <v>1382.78</v>
      </c>
      <c r="AC7">
        <v>17560.962899999999</v>
      </c>
      <c r="AD7">
        <v>6</v>
      </c>
      <c r="AE7">
        <v>74.051000000000002</v>
      </c>
      <c r="AF7">
        <v>74.051000000000002</v>
      </c>
      <c r="AG7">
        <v>74.051000000000002</v>
      </c>
      <c r="AH7">
        <v>74.051000000000002</v>
      </c>
      <c r="AI7">
        <v>64.533500000000004</v>
      </c>
      <c r="AJ7">
        <v>1.9178999999999999</v>
      </c>
      <c r="AK7">
        <v>1.9178999999999999</v>
      </c>
      <c r="AL7">
        <v>1209.1796999999999</v>
      </c>
      <c r="AM7">
        <v>1124.9094</v>
      </c>
      <c r="AN7">
        <v>1069.1666</v>
      </c>
      <c r="AO7">
        <v>900.50329999999997</v>
      </c>
      <c r="AP7">
        <v>1071.2172</v>
      </c>
      <c r="AQ7">
        <v>1016.5338</v>
      </c>
      <c r="AR7">
        <v>998.06150000000002</v>
      </c>
      <c r="AS7">
        <v>980.66210000000001</v>
      </c>
      <c r="AT7">
        <v>962.95140000000004</v>
      </c>
      <c r="AU7">
        <v>948.26279999999997</v>
      </c>
      <c r="AV7">
        <v>933.83489999999995</v>
      </c>
      <c r="AW7">
        <v>918.13220000000001</v>
      </c>
      <c r="AX7">
        <v>16</v>
      </c>
      <c r="AY7">
        <v>26.8</v>
      </c>
      <c r="AZ7">
        <v>32.200000000000003</v>
      </c>
      <c r="BA7">
        <v>21.596699999999998</v>
      </c>
      <c r="BB7">
        <v>15.329700000000001</v>
      </c>
      <c r="BC7">
        <v>11.6462</v>
      </c>
      <c r="BD7">
        <v>8.9687999999999999</v>
      </c>
      <c r="BE7">
        <v>6.9347000000000003</v>
      </c>
      <c r="BF7">
        <v>5.4787999999999997</v>
      </c>
      <c r="BG7">
        <v>4.6193</v>
      </c>
      <c r="BH7">
        <v>4.6257000000000001</v>
      </c>
      <c r="BI7">
        <v>103.97</v>
      </c>
      <c r="BJ7">
        <v>149.71</v>
      </c>
      <c r="BK7">
        <v>148.79</v>
      </c>
      <c r="BL7">
        <v>210.28</v>
      </c>
      <c r="BM7">
        <v>198.13</v>
      </c>
      <c r="BN7">
        <v>279.43</v>
      </c>
      <c r="BO7">
        <v>256.38</v>
      </c>
      <c r="BP7">
        <v>364.8</v>
      </c>
      <c r="BQ7">
        <v>332.75</v>
      </c>
      <c r="BR7">
        <v>476.87</v>
      </c>
      <c r="BS7">
        <v>422.59</v>
      </c>
      <c r="BT7">
        <v>605.75</v>
      </c>
      <c r="BU7">
        <v>507.76</v>
      </c>
      <c r="BV7">
        <v>715.03</v>
      </c>
      <c r="BW7">
        <v>49.2</v>
      </c>
      <c r="BX7">
        <v>44.3</v>
      </c>
      <c r="BY7">
        <v>19.035799999999998</v>
      </c>
      <c r="BZ7">
        <v>12.2</v>
      </c>
      <c r="CA7">
        <v>16.7697</v>
      </c>
      <c r="CB7">
        <v>16.7697</v>
      </c>
      <c r="CC7">
        <v>9.2810000000000006</v>
      </c>
      <c r="CD7">
        <v>16.7697</v>
      </c>
      <c r="CE7">
        <v>5801796</v>
      </c>
      <c r="CF7">
        <v>1</v>
      </c>
      <c r="CI7">
        <v>2.5164</v>
      </c>
      <c r="CJ7">
        <v>4.6764000000000001</v>
      </c>
      <c r="CK7">
        <v>5.5035999999999996</v>
      </c>
      <c r="CL7">
        <v>6.4964000000000004</v>
      </c>
      <c r="CM7">
        <v>7.7507000000000001</v>
      </c>
      <c r="CN7">
        <v>10.15</v>
      </c>
      <c r="CO7">
        <v>2.758</v>
      </c>
      <c r="CP7">
        <v>5.2460000000000004</v>
      </c>
      <c r="CQ7">
        <v>6.6520000000000001</v>
      </c>
      <c r="CR7">
        <v>7.532</v>
      </c>
      <c r="CS7">
        <v>9.1440000000000001</v>
      </c>
      <c r="CT7">
        <v>11.244</v>
      </c>
      <c r="CU7">
        <v>24.9514</v>
      </c>
      <c r="CV7">
        <v>24.995999999999999</v>
      </c>
      <c r="CW7">
        <v>25.004999999999999</v>
      </c>
      <c r="CX7">
        <v>25.063800000000001</v>
      </c>
      <c r="CY7">
        <v>25.0701</v>
      </c>
      <c r="CZ7">
        <v>24.913499999999999</v>
      </c>
      <c r="DB7">
        <v>20181</v>
      </c>
      <c r="DC7">
        <v>971</v>
      </c>
      <c r="DD7">
        <v>6</v>
      </c>
      <c r="DF7" t="s">
        <v>525</v>
      </c>
      <c r="DG7">
        <v>457</v>
      </c>
      <c r="DH7">
        <v>1292</v>
      </c>
      <c r="DI7">
        <v>10</v>
      </c>
      <c r="DJ7">
        <v>8</v>
      </c>
      <c r="DK7">
        <v>35</v>
      </c>
      <c r="DL7">
        <v>39.200001</v>
      </c>
      <c r="DM7">
        <v>12.2</v>
      </c>
      <c r="DN7">
        <v>1529.05</v>
      </c>
      <c r="DO7">
        <v>1478.1</v>
      </c>
      <c r="DP7">
        <v>1292.3499999999999</v>
      </c>
      <c r="DQ7">
        <v>1197.4857</v>
      </c>
      <c r="DR7">
        <v>1112.5999999999999</v>
      </c>
      <c r="DS7">
        <v>1068.6215</v>
      </c>
      <c r="DT7">
        <v>1141.2213999999999</v>
      </c>
      <c r="DU7">
        <v>51.314999999999998</v>
      </c>
      <c r="DV7">
        <v>52.0364</v>
      </c>
      <c r="DW7">
        <v>50.776400000000002</v>
      </c>
      <c r="DX7">
        <v>50.682899999999997</v>
      </c>
      <c r="DY7">
        <v>50.914299999999997</v>
      </c>
      <c r="DZ7">
        <v>37.007899999999999</v>
      </c>
      <c r="EA7">
        <v>53.710700000000003</v>
      </c>
      <c r="EB7">
        <v>32.200000000000003</v>
      </c>
      <c r="EC7">
        <v>21.596699999999998</v>
      </c>
      <c r="ED7">
        <v>15.329700000000001</v>
      </c>
      <c r="EE7">
        <v>11.6462</v>
      </c>
      <c r="EF7">
        <v>8.9687999999999999</v>
      </c>
      <c r="EG7">
        <v>6.9347000000000003</v>
      </c>
      <c r="EH7">
        <v>5.4787999999999997</v>
      </c>
      <c r="EI7">
        <v>4.6193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8.8632000000000002E-2</v>
      </c>
      <c r="EY7">
        <v>7.7487E-2</v>
      </c>
      <c r="EZ7">
        <v>7.0657999999999999E-2</v>
      </c>
      <c r="FA7">
        <v>5.1324000000000002E-2</v>
      </c>
      <c r="FB7">
        <v>4.5311999999999998E-2</v>
      </c>
      <c r="FC7">
        <v>7.5339999999999999E-3</v>
      </c>
      <c r="FD7">
        <v>6.6839999999999998E-3</v>
      </c>
      <c r="FE7">
        <v>-6.8499999999999995E-4</v>
      </c>
      <c r="FF7">
        <v>-1.9919999999999998E-3</v>
      </c>
      <c r="FG7">
        <v>-4.6309999999999997E-3</v>
      </c>
      <c r="FH7">
        <v>-2.872E-3</v>
      </c>
      <c r="FI7">
        <v>-3.7209999999999999E-3</v>
      </c>
      <c r="FJ7">
        <v>-7.3300000000000004E-4</v>
      </c>
      <c r="FK7">
        <v>-4.6299999999999998E-4</v>
      </c>
      <c r="FL7">
        <v>8.0682000000000004E-2</v>
      </c>
      <c r="FM7">
        <v>7.6465000000000005E-2</v>
      </c>
      <c r="FN7">
        <v>7.4800000000000005E-2</v>
      </c>
      <c r="FO7">
        <v>7.2082999999999994E-2</v>
      </c>
      <c r="FP7">
        <v>7.8075000000000006E-2</v>
      </c>
      <c r="FQ7">
        <v>0.104258</v>
      </c>
      <c r="FR7">
        <v>9.8003999999999994E-2</v>
      </c>
      <c r="FS7">
        <v>-0.29400300000000001</v>
      </c>
      <c r="FT7">
        <v>-0.28916399999999998</v>
      </c>
      <c r="FU7">
        <v>-0.28669</v>
      </c>
      <c r="FV7">
        <v>-0.28600300000000001</v>
      </c>
      <c r="FW7">
        <v>-0.29106799999999999</v>
      </c>
      <c r="FX7">
        <v>-0.30393199999999998</v>
      </c>
      <c r="FY7">
        <v>-0.296099</v>
      </c>
      <c r="FZ7">
        <v>-1.3300019999999999</v>
      </c>
      <c r="GA7">
        <v>-1.2984979999999999</v>
      </c>
      <c r="GB7">
        <v>-1.2836529999999999</v>
      </c>
      <c r="GC7">
        <v>-1.278681</v>
      </c>
      <c r="GD7">
        <v>-1.3145450000000001</v>
      </c>
      <c r="GE7">
        <v>-1.410466</v>
      </c>
      <c r="GF7">
        <v>-1.3589290000000001</v>
      </c>
      <c r="GG7">
        <v>-0.48031600000000002</v>
      </c>
      <c r="GH7">
        <v>-0.43573899999999999</v>
      </c>
      <c r="GI7">
        <v>-0.41719000000000001</v>
      </c>
      <c r="GJ7">
        <v>-0.41772399999999998</v>
      </c>
      <c r="GK7">
        <v>-0.46509400000000001</v>
      </c>
      <c r="GL7">
        <v>-0.65887499999999999</v>
      </c>
      <c r="GM7">
        <v>-0.57079000000000002</v>
      </c>
      <c r="GN7">
        <v>-0.355043</v>
      </c>
      <c r="GO7">
        <v>-0.32452700000000001</v>
      </c>
      <c r="GP7">
        <v>-0.30855399999999999</v>
      </c>
      <c r="GQ7">
        <v>-0.304678</v>
      </c>
      <c r="GR7">
        <v>-0.33482800000000001</v>
      </c>
      <c r="GS7">
        <v>-0.40937899999999999</v>
      </c>
      <c r="GT7">
        <v>-0.36103000000000002</v>
      </c>
      <c r="GU7">
        <v>0.40613900000000003</v>
      </c>
      <c r="GV7">
        <v>0.377299</v>
      </c>
      <c r="GW7">
        <v>0.36375400000000002</v>
      </c>
      <c r="GX7">
        <v>0.30869200000000002</v>
      </c>
      <c r="GY7">
        <v>0.51575300000000002</v>
      </c>
      <c r="GZ7">
        <v>0.42997000000000002</v>
      </c>
      <c r="HA7">
        <v>0.381573</v>
      </c>
      <c r="HB7">
        <v>-55</v>
      </c>
      <c r="HC7">
        <v>-55</v>
      </c>
      <c r="HD7">
        <v>-55</v>
      </c>
      <c r="HE7">
        <v>-55</v>
      </c>
      <c r="HF7">
        <v>-50</v>
      </c>
      <c r="HG7">
        <v>-10</v>
      </c>
      <c r="HH7">
        <v>10</v>
      </c>
      <c r="HI7">
        <v>-1.9709719999999999</v>
      </c>
      <c r="HJ7">
        <v>-1.941665</v>
      </c>
      <c r="HK7">
        <v>-1.9266399999999999</v>
      </c>
      <c r="HL7">
        <v>-1.922615</v>
      </c>
      <c r="HM7">
        <v>-1.9525980000000001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737.54399999999998</v>
      </c>
      <c r="HX7">
        <v>0</v>
      </c>
      <c r="HZ7">
        <v>737.55399999999997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762.71699999999998</v>
      </c>
      <c r="IJ7">
        <v>0</v>
      </c>
      <c r="IL7">
        <v>762.91399999999999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774.64300000000003</v>
      </c>
      <c r="IV7">
        <v>0</v>
      </c>
      <c r="IX7">
        <v>774.91300000000001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777.72299999999996</v>
      </c>
      <c r="JH7">
        <v>0</v>
      </c>
      <c r="JJ7">
        <v>777.47299999999996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748.64200000000005</v>
      </c>
      <c r="JT7">
        <v>0</v>
      </c>
      <c r="JV7">
        <v>748.72400000000005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725.53399999999999</v>
      </c>
      <c r="KF7">
        <v>0.10199999999999999</v>
      </c>
      <c r="KH7">
        <v>725.56899999999996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762.87099999999998</v>
      </c>
      <c r="KR7">
        <v>2.5000000000000001E-2</v>
      </c>
      <c r="KT7">
        <v>762.96</v>
      </c>
      <c r="KU7">
        <v>2.5000000000000001E-2</v>
      </c>
      <c r="KV7">
        <v>123.3668121</v>
      </c>
      <c r="KW7">
        <v>113.02291649999999</v>
      </c>
      <c r="KX7">
        <v>96.667779999999993</v>
      </c>
      <c r="KY7">
        <v>86.318361713099989</v>
      </c>
      <c r="KZ7">
        <v>86.866244999999992</v>
      </c>
      <c r="LA7">
        <v>111.412340347</v>
      </c>
      <c r="LB7">
        <v>111.84426208559998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-30.879491199999997</v>
      </c>
      <c r="LI7">
        <v>-7.5209145999999993</v>
      </c>
      <c r="LJ7">
        <v>-116.96968589399999</v>
      </c>
      <c r="LK7">
        <v>-98.030106509999996</v>
      </c>
      <c r="LL7">
        <v>-84.755756630999997</v>
      </c>
      <c r="LM7">
        <v>-61.954651812000002</v>
      </c>
      <c r="LN7">
        <v>-54.673241094999995</v>
      </c>
      <c r="LO7">
        <v>-9.5925792659999995</v>
      </c>
      <c r="LP7">
        <v>-8.4538973090000002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108.40346</v>
      </c>
      <c r="LY7">
        <v>106.79157499999999</v>
      </c>
      <c r="LZ7">
        <v>105.9652</v>
      </c>
      <c r="MA7">
        <v>105.743825</v>
      </c>
      <c r="MB7">
        <v>97.629900000000006</v>
      </c>
      <c r="MC7">
        <v>0</v>
      </c>
      <c r="MD7">
        <v>0</v>
      </c>
      <c r="ME7">
        <v>-24.647415540000001</v>
      </c>
      <c r="MF7">
        <v>-22.6742888996</v>
      </c>
      <c r="MG7">
        <v>-21.183406316000003</v>
      </c>
      <c r="MH7">
        <v>-21.171463719599998</v>
      </c>
      <c r="MI7">
        <v>-23.679935444199998</v>
      </c>
      <c r="MJ7">
        <v>-24.383580112499999</v>
      </c>
      <c r="MK7">
        <v>-30.657530453000003</v>
      </c>
      <c r="ML7">
        <v>90.153170666000008</v>
      </c>
      <c r="MM7">
        <v>99.110096090399992</v>
      </c>
      <c r="MN7">
        <v>96.693817052999989</v>
      </c>
      <c r="MO7">
        <v>108.9360711815</v>
      </c>
      <c r="MP7">
        <v>106.14296846080001</v>
      </c>
      <c r="MQ7">
        <v>46.556689768500007</v>
      </c>
      <c r="MR7">
        <v>65.211919723599976</v>
      </c>
    </row>
    <row r="8" spans="1:356" x14ac:dyDescent="0.25">
      <c r="A8">
        <v>310</v>
      </c>
      <c r="B8" t="s">
        <v>389</v>
      </c>
      <c r="C8" s="3">
        <v>42868.027187500003</v>
      </c>
      <c r="D8">
        <v>55.0779</v>
      </c>
      <c r="E8">
        <v>55.474500000000006</v>
      </c>
      <c r="F8">
        <v>57</v>
      </c>
      <c r="G8">
        <v>43</v>
      </c>
      <c r="H8">
        <v>1.1220000000000001</v>
      </c>
      <c r="I8">
        <v>438.69760000000002</v>
      </c>
      <c r="J8">
        <v>20458</v>
      </c>
      <c r="K8">
        <v>30</v>
      </c>
      <c r="L8">
        <v>139022</v>
      </c>
      <c r="M8">
        <v>139071</v>
      </c>
      <c r="N8">
        <v>239988</v>
      </c>
      <c r="O8">
        <v>239996</v>
      </c>
      <c r="P8">
        <v>139279</v>
      </c>
      <c r="Q8">
        <v>139329</v>
      </c>
      <c r="R8">
        <v>221044</v>
      </c>
      <c r="S8">
        <v>221051</v>
      </c>
      <c r="T8">
        <v>220889</v>
      </c>
      <c r="U8">
        <v>220897</v>
      </c>
      <c r="V8">
        <v>215384</v>
      </c>
      <c r="W8">
        <v>215319</v>
      </c>
      <c r="X8">
        <v>215905</v>
      </c>
      <c r="Y8">
        <v>215749</v>
      </c>
      <c r="Z8">
        <v>294140</v>
      </c>
      <c r="AA8">
        <v>294132</v>
      </c>
      <c r="AB8">
        <v>1382.78</v>
      </c>
      <c r="AC8">
        <v>17581.773399999998</v>
      </c>
      <c r="AD8">
        <v>6</v>
      </c>
      <c r="AE8">
        <v>74.288499999999999</v>
      </c>
      <c r="AF8">
        <v>74.288499999999999</v>
      </c>
      <c r="AG8">
        <v>74.288499999999999</v>
      </c>
      <c r="AH8">
        <v>74.288499999999999</v>
      </c>
      <c r="AI8">
        <v>64.771000000000001</v>
      </c>
      <c r="AJ8">
        <v>2.1554000000000002</v>
      </c>
      <c r="AK8">
        <v>2.1554000000000002</v>
      </c>
      <c r="AL8">
        <v>1193.9453000000001</v>
      </c>
      <c r="AM8">
        <v>1107.1623999999999</v>
      </c>
      <c r="AN8">
        <v>1048.6666</v>
      </c>
      <c r="AO8">
        <v>898.08</v>
      </c>
      <c r="AP8">
        <v>1063.3001999999999</v>
      </c>
      <c r="AQ8">
        <v>1010.1733</v>
      </c>
      <c r="AR8">
        <v>992.11249999999995</v>
      </c>
      <c r="AS8">
        <v>975.26369999999997</v>
      </c>
      <c r="AT8">
        <v>958.47329999999999</v>
      </c>
      <c r="AU8">
        <v>944.27070000000003</v>
      </c>
      <c r="AV8">
        <v>930.48220000000003</v>
      </c>
      <c r="AW8">
        <v>914.93910000000005</v>
      </c>
      <c r="AX8">
        <v>16</v>
      </c>
      <c r="AY8">
        <v>22.6</v>
      </c>
      <c r="AZ8">
        <v>32.281500000000001</v>
      </c>
      <c r="BA8">
        <v>21.84</v>
      </c>
      <c r="BB8">
        <v>15.553800000000001</v>
      </c>
      <c r="BC8">
        <v>11.7667</v>
      </c>
      <c r="BD8">
        <v>9.0404</v>
      </c>
      <c r="BE8">
        <v>6.9867999999999997</v>
      </c>
      <c r="BF8">
        <v>5.4832999999999998</v>
      </c>
      <c r="BG8">
        <v>4.6214000000000004</v>
      </c>
      <c r="BH8">
        <v>4.6261000000000001</v>
      </c>
      <c r="BI8">
        <v>105.5</v>
      </c>
      <c r="BJ8">
        <v>151.63</v>
      </c>
      <c r="BK8">
        <v>150.13999999999999</v>
      </c>
      <c r="BL8">
        <v>212.12</v>
      </c>
      <c r="BM8">
        <v>200.6</v>
      </c>
      <c r="BN8">
        <v>282.70999999999998</v>
      </c>
      <c r="BO8">
        <v>260.48</v>
      </c>
      <c r="BP8">
        <v>369.37</v>
      </c>
      <c r="BQ8">
        <v>340.21</v>
      </c>
      <c r="BR8">
        <v>481.29</v>
      </c>
      <c r="BS8">
        <v>433.77</v>
      </c>
      <c r="BT8">
        <v>612.54999999999995</v>
      </c>
      <c r="BU8">
        <v>521.16999999999996</v>
      </c>
      <c r="BV8">
        <v>726.87</v>
      </c>
      <c r="BW8">
        <v>50</v>
      </c>
      <c r="BX8">
        <v>44.4</v>
      </c>
      <c r="BY8">
        <v>17.521899999999999</v>
      </c>
      <c r="BZ8">
        <v>3.4222220000000001</v>
      </c>
      <c r="CA8">
        <v>3.3174000000000001</v>
      </c>
      <c r="CB8">
        <v>3.3174000000000001</v>
      </c>
      <c r="CC8">
        <v>-0.58430000000000004</v>
      </c>
      <c r="CD8">
        <v>3.3174000000000001</v>
      </c>
      <c r="CE8">
        <v>5802098</v>
      </c>
      <c r="CF8">
        <v>2</v>
      </c>
      <c r="CI8">
        <v>2.6736</v>
      </c>
      <c r="CJ8">
        <v>4.6242999999999999</v>
      </c>
      <c r="CK8">
        <v>5.51</v>
      </c>
      <c r="CL8">
        <v>6.5071000000000003</v>
      </c>
      <c r="CM8">
        <v>7.7256999999999998</v>
      </c>
      <c r="CN8">
        <v>10.3071</v>
      </c>
      <c r="CO8">
        <v>3.1539999999999999</v>
      </c>
      <c r="CP8">
        <v>5.4119999999999999</v>
      </c>
      <c r="CQ8">
        <v>6.3140000000000001</v>
      </c>
      <c r="CR8">
        <v>7.8</v>
      </c>
      <c r="CS8">
        <v>9.1340000000000003</v>
      </c>
      <c r="CT8">
        <v>12.11</v>
      </c>
      <c r="CU8">
        <v>24.769600000000001</v>
      </c>
      <c r="CV8">
        <v>25.026900000000001</v>
      </c>
      <c r="CW8">
        <v>25.0002</v>
      </c>
      <c r="CX8">
        <v>25.0519</v>
      </c>
      <c r="CY8">
        <v>24.945499999999999</v>
      </c>
      <c r="CZ8">
        <v>25.025099999999998</v>
      </c>
      <c r="DB8">
        <v>20181</v>
      </c>
      <c r="DC8">
        <v>971</v>
      </c>
      <c r="DD8">
        <v>7</v>
      </c>
      <c r="DF8" t="s">
        <v>525</v>
      </c>
      <c r="DG8">
        <v>457</v>
      </c>
      <c r="DH8">
        <v>1292</v>
      </c>
      <c r="DI8">
        <v>10</v>
      </c>
      <c r="DJ8">
        <v>8</v>
      </c>
      <c r="DK8">
        <v>35</v>
      </c>
      <c r="DL8">
        <v>36.25</v>
      </c>
      <c r="DM8">
        <v>3.4222220000000001</v>
      </c>
      <c r="DN8">
        <v>1511.6713999999999</v>
      </c>
      <c r="DO8">
        <v>1445.8286000000001</v>
      </c>
      <c r="DP8">
        <v>1306.8357000000001</v>
      </c>
      <c r="DQ8">
        <v>1201.7428</v>
      </c>
      <c r="DR8">
        <v>1111.9572000000001</v>
      </c>
      <c r="DS8">
        <v>1098.3286000000001</v>
      </c>
      <c r="DT8">
        <v>1115.3785</v>
      </c>
      <c r="DU8">
        <v>53.947899999999997</v>
      </c>
      <c r="DV8">
        <v>51.535699999999999</v>
      </c>
      <c r="DW8">
        <v>54.868600000000001</v>
      </c>
      <c r="DX8">
        <v>54.649299999999997</v>
      </c>
      <c r="DY8">
        <v>54.506399999999999</v>
      </c>
      <c r="DZ8">
        <v>35.947099999999999</v>
      </c>
      <c r="EA8">
        <v>63.693600000000004</v>
      </c>
      <c r="EB8">
        <v>32.281500000000001</v>
      </c>
      <c r="EC8">
        <v>21.84</v>
      </c>
      <c r="ED8">
        <v>15.553800000000001</v>
      </c>
      <c r="EE8">
        <v>11.7667</v>
      </c>
      <c r="EF8">
        <v>9.0404</v>
      </c>
      <c r="EG8">
        <v>6.9867999999999997</v>
      </c>
      <c r="EH8">
        <v>5.4832999999999998</v>
      </c>
      <c r="EI8">
        <v>4.6214000000000004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8.4229999999999999E-2</v>
      </c>
      <c r="EY8">
        <v>7.3416999999999996E-2</v>
      </c>
      <c r="EZ8">
        <v>6.6858000000000001E-2</v>
      </c>
      <c r="FA8">
        <v>4.9570999999999997E-2</v>
      </c>
      <c r="FB8">
        <v>4.3638999999999997E-2</v>
      </c>
      <c r="FC8">
        <v>7.4700000000000001E-3</v>
      </c>
      <c r="FD8">
        <v>6.6369999999999997E-3</v>
      </c>
      <c r="FE8">
        <v>-6.8499999999999995E-4</v>
      </c>
      <c r="FF8">
        <v>-1.9919999999999998E-3</v>
      </c>
      <c r="FG8">
        <v>-4.6319999999999998E-3</v>
      </c>
      <c r="FH8">
        <v>-2.8730000000000001E-3</v>
      </c>
      <c r="FI8">
        <v>-3.7230000000000002E-3</v>
      </c>
      <c r="FJ8">
        <v>-7.1100000000000004E-4</v>
      </c>
      <c r="FK8">
        <v>-4.4099999999999999E-4</v>
      </c>
      <c r="FL8">
        <v>8.0725000000000005E-2</v>
      </c>
      <c r="FM8">
        <v>7.6508000000000007E-2</v>
      </c>
      <c r="FN8">
        <v>7.4834999999999999E-2</v>
      </c>
      <c r="FO8">
        <v>7.2112999999999997E-2</v>
      </c>
      <c r="FP8">
        <v>7.8114000000000003E-2</v>
      </c>
      <c r="FQ8">
        <v>0.10429099999999999</v>
      </c>
      <c r="FR8">
        <v>9.8070000000000004E-2</v>
      </c>
      <c r="FS8">
        <v>-0.29357499999999997</v>
      </c>
      <c r="FT8">
        <v>-0.288713</v>
      </c>
      <c r="FU8">
        <v>-0.28634599999999999</v>
      </c>
      <c r="FV8">
        <v>-0.28570299999999998</v>
      </c>
      <c r="FW8">
        <v>-0.29067399999999999</v>
      </c>
      <c r="FX8">
        <v>-0.30353400000000003</v>
      </c>
      <c r="FY8">
        <v>-0.29547899999999999</v>
      </c>
      <c r="FZ8">
        <v>-1.330284</v>
      </c>
      <c r="GA8">
        <v>-1.298575</v>
      </c>
      <c r="GB8">
        <v>-1.284386</v>
      </c>
      <c r="GC8">
        <v>-1.2796860000000001</v>
      </c>
      <c r="GD8">
        <v>-1.315008</v>
      </c>
      <c r="GE8">
        <v>-1.4091560000000001</v>
      </c>
      <c r="GF8">
        <v>-1.356177</v>
      </c>
      <c r="GG8">
        <v>-0.47954599999999997</v>
      </c>
      <c r="GH8">
        <v>-0.43512600000000001</v>
      </c>
      <c r="GI8">
        <v>-0.416329</v>
      </c>
      <c r="GJ8">
        <v>-0.41674600000000001</v>
      </c>
      <c r="GK8">
        <v>-0.46426400000000001</v>
      </c>
      <c r="GL8">
        <v>-0.65710500000000005</v>
      </c>
      <c r="GM8">
        <v>-0.57014900000000002</v>
      </c>
      <c r="GN8">
        <v>-0.35533599999999999</v>
      </c>
      <c r="GO8">
        <v>-0.324604</v>
      </c>
      <c r="GP8">
        <v>-0.30924000000000001</v>
      </c>
      <c r="GQ8">
        <v>-0.30561199999999999</v>
      </c>
      <c r="GR8">
        <v>-0.335287</v>
      </c>
      <c r="GS8">
        <v>-0.410831</v>
      </c>
      <c r="GT8">
        <v>-0.36088999999999999</v>
      </c>
      <c r="GU8">
        <v>0.40667399999999998</v>
      </c>
      <c r="GV8">
        <v>0.379</v>
      </c>
      <c r="GW8">
        <v>0.36662699999999998</v>
      </c>
      <c r="GX8">
        <v>0.31036799999999998</v>
      </c>
      <c r="GY8">
        <v>0.51664900000000002</v>
      </c>
      <c r="GZ8">
        <v>0.42930200000000002</v>
      </c>
      <c r="HA8">
        <v>0.38159799999999999</v>
      </c>
      <c r="HB8">
        <v>-55</v>
      </c>
      <c r="HC8">
        <v>-55</v>
      </c>
      <c r="HD8">
        <v>-55</v>
      </c>
      <c r="HE8">
        <v>-55</v>
      </c>
      <c r="HF8">
        <v>-50</v>
      </c>
      <c r="HG8">
        <v>-20</v>
      </c>
      <c r="HH8">
        <v>20</v>
      </c>
      <c r="HI8">
        <v>-1.9712099999999999</v>
      </c>
      <c r="HJ8">
        <v>-1.9419219999999999</v>
      </c>
      <c r="HK8">
        <v>-1.9270020000000001</v>
      </c>
      <c r="HL8">
        <v>-1.9230609999999999</v>
      </c>
      <c r="HM8">
        <v>-1.9531240000000001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737.54399999999998</v>
      </c>
      <c r="HX8">
        <v>0</v>
      </c>
      <c r="HZ8">
        <v>737.55399999999997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762.71699999999998</v>
      </c>
      <c r="IJ8">
        <v>0</v>
      </c>
      <c r="IL8">
        <v>762.91399999999999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774.64300000000003</v>
      </c>
      <c r="IV8">
        <v>0</v>
      </c>
      <c r="IX8">
        <v>774.91300000000001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777.72299999999996</v>
      </c>
      <c r="JH8">
        <v>0</v>
      </c>
      <c r="JJ8">
        <v>777.47299999999996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748.64200000000005</v>
      </c>
      <c r="JT8">
        <v>0</v>
      </c>
      <c r="JV8">
        <v>748.72400000000005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725.53399999999999</v>
      </c>
      <c r="KF8">
        <v>0.10199999999999999</v>
      </c>
      <c r="KH8">
        <v>725.56899999999996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762.87099999999998</v>
      </c>
      <c r="KR8">
        <v>2.5000000000000001E-2</v>
      </c>
      <c r="KT8">
        <v>762.96</v>
      </c>
      <c r="KU8">
        <v>2.5000000000000001E-2</v>
      </c>
      <c r="KV8">
        <v>122.029673765</v>
      </c>
      <c r="KW8">
        <v>110.61745452880001</v>
      </c>
      <c r="KX8">
        <v>97.797049609500007</v>
      </c>
      <c r="KY8">
        <v>86.66127853639999</v>
      </c>
      <c r="KZ8">
        <v>86.859424720800007</v>
      </c>
      <c r="LA8">
        <v>114.54578802259999</v>
      </c>
      <c r="LB8">
        <v>109.38516949500001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-30.839054400000002</v>
      </c>
      <c r="LI8">
        <v>-7.505166599999999</v>
      </c>
      <c r="LJ8">
        <v>-111.13857677999998</v>
      </c>
      <c r="LK8">
        <v>-92.750719375000003</v>
      </c>
      <c r="LL8">
        <v>-79.922203236000016</v>
      </c>
      <c r="LM8">
        <v>-59.758776827999995</v>
      </c>
      <c r="LN8">
        <v>-52.489859327999994</v>
      </c>
      <c r="LO8">
        <v>-9.5244854040000018</v>
      </c>
      <c r="LP8">
        <v>-8.402872691999999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108.41655</v>
      </c>
      <c r="LY8">
        <v>106.80570999999999</v>
      </c>
      <c r="LZ8">
        <v>105.98511000000001</v>
      </c>
      <c r="MA8">
        <v>105.768355</v>
      </c>
      <c r="MB8">
        <v>97.656199999999998</v>
      </c>
      <c r="MC8">
        <v>0</v>
      </c>
      <c r="MD8">
        <v>0</v>
      </c>
      <c r="ME8">
        <v>-25.870499653399996</v>
      </c>
      <c r="MF8">
        <v>-22.424522998200001</v>
      </c>
      <c r="MG8">
        <v>-22.843389369400001</v>
      </c>
      <c r="MH8">
        <v>-22.774877177800001</v>
      </c>
      <c r="MI8">
        <v>-25.305359289600002</v>
      </c>
      <c r="MJ8">
        <v>-23.6210191455</v>
      </c>
      <c r="MK8">
        <v>-36.314842346400006</v>
      </c>
      <c r="ML8">
        <v>93.437147331600016</v>
      </c>
      <c r="MM8">
        <v>102.24792215559999</v>
      </c>
      <c r="MN8">
        <v>101.0165670041</v>
      </c>
      <c r="MO8">
        <v>109.89597953059999</v>
      </c>
      <c r="MP8">
        <v>106.72040610319999</v>
      </c>
      <c r="MQ8">
        <v>50.56122907309998</v>
      </c>
      <c r="MR8">
        <v>57.16228785660001</v>
      </c>
    </row>
    <row r="9" spans="1:356" x14ac:dyDescent="0.25">
      <c r="A9">
        <v>310</v>
      </c>
      <c r="B9" t="s">
        <v>390</v>
      </c>
      <c r="C9" s="3">
        <v>42868.028356481482</v>
      </c>
      <c r="D9">
        <v>54.656700000000001</v>
      </c>
      <c r="E9">
        <v>55.233900000000006</v>
      </c>
      <c r="F9">
        <v>57</v>
      </c>
      <c r="G9">
        <v>44</v>
      </c>
      <c r="H9">
        <v>1.1220000000000001</v>
      </c>
      <c r="I9">
        <v>438.15429999999998</v>
      </c>
      <c r="J9">
        <v>20445</v>
      </c>
      <c r="K9">
        <v>30</v>
      </c>
      <c r="L9">
        <v>139022</v>
      </c>
      <c r="M9">
        <v>139071</v>
      </c>
      <c r="N9">
        <v>239988</v>
      </c>
      <c r="O9">
        <v>239996</v>
      </c>
      <c r="P9">
        <v>139279</v>
      </c>
      <c r="Q9">
        <v>139329</v>
      </c>
      <c r="R9">
        <v>221044</v>
      </c>
      <c r="S9">
        <v>221051</v>
      </c>
      <c r="T9">
        <v>220889</v>
      </c>
      <c r="U9">
        <v>220897</v>
      </c>
      <c r="V9">
        <v>215384</v>
      </c>
      <c r="W9">
        <v>215319</v>
      </c>
      <c r="X9">
        <v>215905</v>
      </c>
      <c r="Y9">
        <v>215749</v>
      </c>
      <c r="Z9">
        <v>294140</v>
      </c>
      <c r="AA9">
        <v>294132</v>
      </c>
      <c r="AB9">
        <v>1382.78</v>
      </c>
      <c r="AC9">
        <v>17602.593799999999</v>
      </c>
      <c r="AD9">
        <v>6</v>
      </c>
      <c r="AE9">
        <v>74.525700000000001</v>
      </c>
      <c r="AF9">
        <v>74.525700000000001</v>
      </c>
      <c r="AG9">
        <v>74.525700000000001</v>
      </c>
      <c r="AH9">
        <v>74.525700000000001</v>
      </c>
      <c r="AI9">
        <v>65.008200000000002</v>
      </c>
      <c r="AJ9">
        <v>2.3927</v>
      </c>
      <c r="AK9">
        <v>2.3927</v>
      </c>
      <c r="AL9">
        <v>1205.6641</v>
      </c>
      <c r="AM9">
        <v>1117.8547000000001</v>
      </c>
      <c r="AN9">
        <v>1063</v>
      </c>
      <c r="AO9">
        <v>902.18539999999996</v>
      </c>
      <c r="AP9">
        <v>1072.9813999999999</v>
      </c>
      <c r="AQ9">
        <v>1018.5074</v>
      </c>
      <c r="AR9">
        <v>999.59490000000005</v>
      </c>
      <c r="AS9">
        <v>982.11360000000002</v>
      </c>
      <c r="AT9">
        <v>964.39059999999995</v>
      </c>
      <c r="AU9">
        <v>949.50480000000005</v>
      </c>
      <c r="AV9">
        <v>935.06880000000001</v>
      </c>
      <c r="AW9">
        <v>918.90779999999995</v>
      </c>
      <c r="AX9">
        <v>16</v>
      </c>
      <c r="AY9">
        <v>23.6</v>
      </c>
      <c r="AZ9">
        <v>32.220100000000002</v>
      </c>
      <c r="BA9">
        <v>21.813800000000001</v>
      </c>
      <c r="BB9">
        <v>15.492699999999999</v>
      </c>
      <c r="BC9">
        <v>11.722300000000001</v>
      </c>
      <c r="BD9">
        <v>9.0046999999999997</v>
      </c>
      <c r="BE9">
        <v>6.9494999999999996</v>
      </c>
      <c r="BF9">
        <v>5.4634999999999998</v>
      </c>
      <c r="BG9">
        <v>4.6231999999999998</v>
      </c>
      <c r="BH9">
        <v>4.6273</v>
      </c>
      <c r="BI9">
        <v>105.13</v>
      </c>
      <c r="BJ9">
        <v>148.96</v>
      </c>
      <c r="BK9">
        <v>149.22999999999999</v>
      </c>
      <c r="BL9">
        <v>208.63</v>
      </c>
      <c r="BM9">
        <v>199.29</v>
      </c>
      <c r="BN9">
        <v>278.33999999999997</v>
      </c>
      <c r="BO9">
        <v>258.87</v>
      </c>
      <c r="BP9">
        <v>363.89</v>
      </c>
      <c r="BQ9">
        <v>337.62</v>
      </c>
      <c r="BR9">
        <v>475.4</v>
      </c>
      <c r="BS9">
        <v>429</v>
      </c>
      <c r="BT9">
        <v>605.53</v>
      </c>
      <c r="BU9">
        <v>514.52</v>
      </c>
      <c r="BV9">
        <v>716.81</v>
      </c>
      <c r="BW9">
        <v>50.5</v>
      </c>
      <c r="BX9">
        <v>44.5</v>
      </c>
      <c r="BY9">
        <v>15.1852</v>
      </c>
      <c r="BZ9">
        <v>3.5222220000000002</v>
      </c>
      <c r="CA9">
        <v>3.0714000000000001</v>
      </c>
      <c r="CB9">
        <v>3.0714000000000001</v>
      </c>
      <c r="CC9">
        <v>-1.1451</v>
      </c>
      <c r="CD9">
        <v>3.0714000000000001</v>
      </c>
      <c r="CE9">
        <v>5801796</v>
      </c>
      <c r="CF9">
        <v>1</v>
      </c>
      <c r="CI9">
        <v>2.5871</v>
      </c>
      <c r="CJ9">
        <v>4.5807000000000002</v>
      </c>
      <c r="CK9">
        <v>5.4264000000000001</v>
      </c>
      <c r="CL9">
        <v>6.4057000000000004</v>
      </c>
      <c r="CM9">
        <v>7.7336</v>
      </c>
      <c r="CN9">
        <v>10.1386</v>
      </c>
      <c r="CO9">
        <v>2.976</v>
      </c>
      <c r="CP9">
        <v>5.0119999999999996</v>
      </c>
      <c r="CQ9">
        <v>6.2839999999999998</v>
      </c>
      <c r="CR9">
        <v>7.6639999999999997</v>
      </c>
      <c r="CS9">
        <v>8.9139999999999997</v>
      </c>
      <c r="CT9">
        <v>12.132</v>
      </c>
      <c r="CU9">
        <v>25.0319</v>
      </c>
      <c r="CV9">
        <v>24.9604</v>
      </c>
      <c r="CW9">
        <v>25.012599999999999</v>
      </c>
      <c r="CX9">
        <v>25.114599999999999</v>
      </c>
      <c r="CY9">
        <v>24.985399999999998</v>
      </c>
      <c r="CZ9">
        <v>24.948499999999999</v>
      </c>
      <c r="DB9">
        <v>20181</v>
      </c>
      <c r="DC9">
        <v>971</v>
      </c>
      <c r="DD9">
        <v>8</v>
      </c>
      <c r="DF9" t="s">
        <v>525</v>
      </c>
      <c r="DG9">
        <v>457</v>
      </c>
      <c r="DH9">
        <v>1292</v>
      </c>
      <c r="DI9">
        <v>10</v>
      </c>
      <c r="DJ9">
        <v>8</v>
      </c>
      <c r="DK9">
        <v>35</v>
      </c>
      <c r="DL9">
        <v>40.75</v>
      </c>
      <c r="DM9">
        <v>3.5222220000000002</v>
      </c>
      <c r="DN9">
        <v>1532.7072000000001</v>
      </c>
      <c r="DO9">
        <v>1458.65</v>
      </c>
      <c r="DP9">
        <v>1309.1786</v>
      </c>
      <c r="DQ9">
        <v>1201.6929</v>
      </c>
      <c r="DR9">
        <v>1118.7858000000001</v>
      </c>
      <c r="DS9">
        <v>1087.0999999999999</v>
      </c>
      <c r="DT9">
        <v>1091.1357</v>
      </c>
      <c r="DU9">
        <v>52.437899999999999</v>
      </c>
      <c r="DV9">
        <v>51.744999999999997</v>
      </c>
      <c r="DW9">
        <v>49.320700000000002</v>
      </c>
      <c r="DX9">
        <v>49.836399999999998</v>
      </c>
      <c r="DY9">
        <v>49.8</v>
      </c>
      <c r="DZ9">
        <v>33.590000000000003</v>
      </c>
      <c r="EA9">
        <v>60.307099999999998</v>
      </c>
      <c r="EB9">
        <v>32.220100000000002</v>
      </c>
      <c r="EC9">
        <v>21.813800000000001</v>
      </c>
      <c r="ED9">
        <v>15.492699999999999</v>
      </c>
      <c r="EE9">
        <v>11.722300000000001</v>
      </c>
      <c r="EF9">
        <v>9.0046999999999997</v>
      </c>
      <c r="EG9">
        <v>6.9494999999999996</v>
      </c>
      <c r="EH9">
        <v>5.4634999999999998</v>
      </c>
      <c r="EI9">
        <v>4.6231999999999998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8.0977999999999994E-2</v>
      </c>
      <c r="EY9">
        <v>7.0447999999999997E-2</v>
      </c>
      <c r="EZ9">
        <v>6.4046000000000006E-2</v>
      </c>
      <c r="FA9">
        <v>4.8148999999999997E-2</v>
      </c>
      <c r="FB9">
        <v>4.2313999999999997E-2</v>
      </c>
      <c r="FC9">
        <v>7.986E-3</v>
      </c>
      <c r="FD9">
        <v>7.0460000000000002E-3</v>
      </c>
      <c r="FE9">
        <v>-6.8599999999999998E-4</v>
      </c>
      <c r="FF9">
        <v>-1.9919999999999998E-3</v>
      </c>
      <c r="FG9">
        <v>-4.633E-3</v>
      </c>
      <c r="FH9">
        <v>-2.8730000000000001E-3</v>
      </c>
      <c r="FI9">
        <v>-3.7230000000000002E-3</v>
      </c>
      <c r="FJ9">
        <v>-8.8699999999999998E-4</v>
      </c>
      <c r="FK9">
        <v>-5.4699999999999996E-4</v>
      </c>
      <c r="FL9">
        <v>8.0699999999999994E-2</v>
      </c>
      <c r="FM9">
        <v>7.6486999999999999E-2</v>
      </c>
      <c r="FN9">
        <v>7.4815000000000006E-2</v>
      </c>
      <c r="FO9">
        <v>7.2095999999999993E-2</v>
      </c>
      <c r="FP9">
        <v>7.8090000000000007E-2</v>
      </c>
      <c r="FQ9">
        <v>0.104266</v>
      </c>
      <c r="FR9">
        <v>9.8057000000000005E-2</v>
      </c>
      <c r="FS9">
        <v>-0.29383100000000001</v>
      </c>
      <c r="FT9">
        <v>-0.28892299999999999</v>
      </c>
      <c r="FU9">
        <v>-0.28653299999999998</v>
      </c>
      <c r="FV9">
        <v>-0.28588000000000002</v>
      </c>
      <c r="FW9">
        <v>-0.29091899999999998</v>
      </c>
      <c r="FX9">
        <v>-0.30352400000000002</v>
      </c>
      <c r="FY9">
        <v>-0.29539599999999999</v>
      </c>
      <c r="FZ9">
        <v>-1.3302130000000001</v>
      </c>
      <c r="GA9">
        <v>-1.298246</v>
      </c>
      <c r="GB9">
        <v>-1.283927</v>
      </c>
      <c r="GC9">
        <v>-1.2791619999999999</v>
      </c>
      <c r="GD9">
        <v>-1.3148869999999999</v>
      </c>
      <c r="GE9">
        <v>-1.403994</v>
      </c>
      <c r="GF9">
        <v>-1.3507389999999999</v>
      </c>
      <c r="GG9">
        <v>-0.47993999999999998</v>
      </c>
      <c r="GH9">
        <v>-0.43559599999999998</v>
      </c>
      <c r="GI9">
        <v>-0.41683500000000001</v>
      </c>
      <c r="GJ9">
        <v>-0.41727999999999998</v>
      </c>
      <c r="GK9">
        <v>-0.464669</v>
      </c>
      <c r="GL9">
        <v>-0.65792300000000004</v>
      </c>
      <c r="GM9">
        <v>-0.57115199999999999</v>
      </c>
      <c r="GN9">
        <v>-0.35526099999999999</v>
      </c>
      <c r="GO9">
        <v>-0.32428499999999999</v>
      </c>
      <c r="GP9">
        <v>-0.30880999999999997</v>
      </c>
      <c r="GQ9">
        <v>-0.30512499999999998</v>
      </c>
      <c r="GR9">
        <v>-0.33516800000000002</v>
      </c>
      <c r="GS9">
        <v>-0.41029300000000002</v>
      </c>
      <c r="GT9">
        <v>-0.35996600000000001</v>
      </c>
      <c r="GU9">
        <v>0.40628900000000001</v>
      </c>
      <c r="GV9">
        <v>0.37837999999999999</v>
      </c>
      <c r="GW9">
        <v>0.36530400000000002</v>
      </c>
      <c r="GX9">
        <v>0.309396</v>
      </c>
      <c r="GY9">
        <v>0.51480400000000004</v>
      </c>
      <c r="GZ9">
        <v>0.42894500000000002</v>
      </c>
      <c r="HA9">
        <v>0.38168000000000002</v>
      </c>
      <c r="HB9">
        <v>-55</v>
      </c>
      <c r="HC9">
        <v>-55</v>
      </c>
      <c r="HD9">
        <v>-55</v>
      </c>
      <c r="HE9">
        <v>-55</v>
      </c>
      <c r="HF9">
        <v>-50</v>
      </c>
      <c r="HG9">
        <v>-30</v>
      </c>
      <c r="HH9">
        <v>30</v>
      </c>
      <c r="HI9">
        <v>-1.97078</v>
      </c>
      <c r="HJ9">
        <v>-1.941462</v>
      </c>
      <c r="HK9">
        <v>-1.9263710000000001</v>
      </c>
      <c r="HL9">
        <v>-1.9222840000000001</v>
      </c>
      <c r="HM9">
        <v>-1.9522090000000001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737.54399999999998</v>
      </c>
      <c r="HX9">
        <v>0</v>
      </c>
      <c r="HZ9">
        <v>737.55399999999997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762.71699999999998</v>
      </c>
      <c r="IJ9">
        <v>0</v>
      </c>
      <c r="IL9">
        <v>762.91399999999999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774.64300000000003</v>
      </c>
      <c r="IV9">
        <v>0</v>
      </c>
      <c r="IX9">
        <v>774.91300000000001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777.72299999999996</v>
      </c>
      <c r="JH9">
        <v>0</v>
      </c>
      <c r="JJ9">
        <v>777.47299999999996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748.64200000000005</v>
      </c>
      <c r="JT9">
        <v>0</v>
      </c>
      <c r="JV9">
        <v>748.72400000000005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725.53399999999999</v>
      </c>
      <c r="KF9">
        <v>0.10199999999999999</v>
      </c>
      <c r="KH9">
        <v>725.56899999999996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762.87099999999998</v>
      </c>
      <c r="KR9">
        <v>2.5000000000000001E-2</v>
      </c>
      <c r="KT9">
        <v>762.96</v>
      </c>
      <c r="KU9">
        <v>2.5000000000000001E-2</v>
      </c>
      <c r="KV9">
        <v>123.68947104</v>
      </c>
      <c r="KW9">
        <v>111.56776255000001</v>
      </c>
      <c r="KX9">
        <v>97.946196959000005</v>
      </c>
      <c r="KY9">
        <v>86.63725131839999</v>
      </c>
      <c r="KZ9">
        <v>87.365983122000017</v>
      </c>
      <c r="LA9">
        <v>113.34756859999999</v>
      </c>
      <c r="LB9">
        <v>106.99349333490001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-30.838038399999999</v>
      </c>
      <c r="LI9">
        <v>-7.5030583999999996</v>
      </c>
      <c r="LJ9">
        <v>-106.80546219599999</v>
      </c>
      <c r="LK9">
        <v>-88.87272817600001</v>
      </c>
      <c r="LL9">
        <v>-76.281954851000023</v>
      </c>
      <c r="LM9">
        <v>-57.915338711999993</v>
      </c>
      <c r="LN9">
        <v>-50.742804217</v>
      </c>
      <c r="LO9">
        <v>-9.966953406</v>
      </c>
      <c r="LP9">
        <v>-8.7784527610000005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108.3929</v>
      </c>
      <c r="LY9">
        <v>106.78041</v>
      </c>
      <c r="LZ9">
        <v>105.950405</v>
      </c>
      <c r="MA9">
        <v>105.72562000000001</v>
      </c>
      <c r="MB9">
        <v>97.61045</v>
      </c>
      <c r="MC9">
        <v>0</v>
      </c>
      <c r="MD9">
        <v>0</v>
      </c>
      <c r="ME9">
        <v>-25.167045725999998</v>
      </c>
      <c r="MF9">
        <v>-22.539915019999999</v>
      </c>
      <c r="MG9">
        <v>-20.5585939845</v>
      </c>
      <c r="MH9">
        <v>-20.795732991999998</v>
      </c>
      <c r="MI9">
        <v>-23.140516199999997</v>
      </c>
      <c r="MJ9">
        <v>-22.099633570000002</v>
      </c>
      <c r="MK9">
        <v>-34.444520779199998</v>
      </c>
      <c r="ML9">
        <v>100.10986311800001</v>
      </c>
      <c r="MM9">
        <v>106.93552935400001</v>
      </c>
      <c r="MN9">
        <v>107.05605312349999</v>
      </c>
      <c r="MO9">
        <v>113.65179961439999</v>
      </c>
      <c r="MP9">
        <v>111.09311270500002</v>
      </c>
      <c r="MQ9">
        <v>50.442943223999983</v>
      </c>
      <c r="MR9">
        <v>56.267461394700014</v>
      </c>
    </row>
    <row r="10" spans="1:356" x14ac:dyDescent="0.25">
      <c r="A10">
        <v>310</v>
      </c>
      <c r="B10" t="s">
        <v>391</v>
      </c>
      <c r="C10" s="3">
        <v>42868.02952546296</v>
      </c>
      <c r="D10">
        <v>54.275100000000002</v>
      </c>
      <c r="E10">
        <v>55.028000000000006</v>
      </c>
      <c r="F10">
        <v>57</v>
      </c>
      <c r="G10">
        <v>44</v>
      </c>
      <c r="H10">
        <v>1.1220000000000001</v>
      </c>
      <c r="I10">
        <v>438.19690000000003</v>
      </c>
      <c r="J10">
        <v>20440</v>
      </c>
      <c r="K10">
        <v>30</v>
      </c>
      <c r="L10">
        <v>139022</v>
      </c>
      <c r="M10">
        <v>139071</v>
      </c>
      <c r="N10">
        <v>239988</v>
      </c>
      <c r="O10">
        <v>239996</v>
      </c>
      <c r="P10">
        <v>139279</v>
      </c>
      <c r="Q10">
        <v>139329</v>
      </c>
      <c r="R10">
        <v>221044</v>
      </c>
      <c r="S10">
        <v>221051</v>
      </c>
      <c r="T10">
        <v>220889</v>
      </c>
      <c r="U10">
        <v>220897</v>
      </c>
      <c r="V10">
        <v>215384</v>
      </c>
      <c r="W10">
        <v>215319</v>
      </c>
      <c r="X10">
        <v>215905</v>
      </c>
      <c r="Y10">
        <v>215749</v>
      </c>
      <c r="Z10">
        <v>294140</v>
      </c>
      <c r="AA10">
        <v>294132</v>
      </c>
      <c r="AB10">
        <v>1382.78</v>
      </c>
      <c r="AC10">
        <v>17646.75</v>
      </c>
      <c r="AD10">
        <v>6</v>
      </c>
      <c r="AE10">
        <v>74.763000000000005</v>
      </c>
      <c r="AF10">
        <v>74.763000000000005</v>
      </c>
      <c r="AG10">
        <v>74.763000000000005</v>
      </c>
      <c r="AH10">
        <v>74.763000000000005</v>
      </c>
      <c r="AI10">
        <v>65.245500000000007</v>
      </c>
      <c r="AJ10">
        <v>2.6299000000000001</v>
      </c>
      <c r="AK10">
        <v>2.6299000000000001</v>
      </c>
      <c r="AL10">
        <v>1200.9766</v>
      </c>
      <c r="AM10">
        <v>1113.5420999999999</v>
      </c>
      <c r="AN10">
        <v>1052.6666</v>
      </c>
      <c r="AO10">
        <v>902.46709999999996</v>
      </c>
      <c r="AP10">
        <v>1069.7664</v>
      </c>
      <c r="AQ10">
        <v>1015.2596</v>
      </c>
      <c r="AR10">
        <v>996.93589999999995</v>
      </c>
      <c r="AS10">
        <v>980.02790000000005</v>
      </c>
      <c r="AT10">
        <v>963.01949999999999</v>
      </c>
      <c r="AU10">
        <v>948.83619999999996</v>
      </c>
      <c r="AV10">
        <v>935.16309999999999</v>
      </c>
      <c r="AW10">
        <v>919.10910000000001</v>
      </c>
      <c r="AX10">
        <v>16</v>
      </c>
      <c r="AY10">
        <v>20.6</v>
      </c>
      <c r="AZ10">
        <v>32.116399999999999</v>
      </c>
      <c r="BA10">
        <v>21.904699999999998</v>
      </c>
      <c r="BB10">
        <v>15.506</v>
      </c>
      <c r="BC10">
        <v>11.7173</v>
      </c>
      <c r="BD10">
        <v>8.9817999999999998</v>
      </c>
      <c r="BE10">
        <v>6.9183000000000003</v>
      </c>
      <c r="BF10">
        <v>5.4278000000000004</v>
      </c>
      <c r="BG10">
        <v>4.6257000000000001</v>
      </c>
      <c r="BH10">
        <v>4.6276000000000002</v>
      </c>
      <c r="BI10">
        <v>103.26</v>
      </c>
      <c r="BJ10">
        <v>148.88999999999999</v>
      </c>
      <c r="BK10">
        <v>147.08000000000001</v>
      </c>
      <c r="BL10">
        <v>209.33</v>
      </c>
      <c r="BM10">
        <v>197.19</v>
      </c>
      <c r="BN10">
        <v>279.66000000000003</v>
      </c>
      <c r="BO10">
        <v>256.94</v>
      </c>
      <c r="BP10">
        <v>365.84</v>
      </c>
      <c r="BQ10">
        <v>335.99</v>
      </c>
      <c r="BR10">
        <v>477.47</v>
      </c>
      <c r="BS10">
        <v>427.82</v>
      </c>
      <c r="BT10">
        <v>608.21</v>
      </c>
      <c r="BU10">
        <v>510.27</v>
      </c>
      <c r="BV10">
        <v>716.48</v>
      </c>
      <c r="BW10">
        <v>49.5</v>
      </c>
      <c r="BX10">
        <v>44.6</v>
      </c>
      <c r="BY10">
        <v>17.3432</v>
      </c>
      <c r="BZ10">
        <v>2.9</v>
      </c>
      <c r="CA10">
        <v>2.9083999999999999</v>
      </c>
      <c r="CB10">
        <v>2.9083999999999999</v>
      </c>
      <c r="CC10">
        <v>-0.88680000000000003</v>
      </c>
      <c r="CD10">
        <v>2.9083999999999999</v>
      </c>
      <c r="CE10">
        <v>5802098</v>
      </c>
      <c r="CF10">
        <v>2</v>
      </c>
      <c r="CI10">
        <v>2.65</v>
      </c>
      <c r="CJ10">
        <v>4.5678999999999998</v>
      </c>
      <c r="CK10">
        <v>5.4985999999999997</v>
      </c>
      <c r="CL10">
        <v>6.5029000000000003</v>
      </c>
      <c r="CM10">
        <v>7.8513999999999999</v>
      </c>
      <c r="CN10">
        <v>10.098599999999999</v>
      </c>
      <c r="CO10">
        <v>3.2440000000000002</v>
      </c>
      <c r="CP10">
        <v>5.1680000000000001</v>
      </c>
      <c r="CQ10">
        <v>6.59</v>
      </c>
      <c r="CR10">
        <v>7.9720000000000004</v>
      </c>
      <c r="CS10">
        <v>8.7159999999999993</v>
      </c>
      <c r="CT10">
        <v>11.311999999999999</v>
      </c>
      <c r="CU10">
        <v>24.774999999999999</v>
      </c>
      <c r="CV10">
        <v>24.9785</v>
      </c>
      <c r="CW10">
        <v>25.0121</v>
      </c>
      <c r="CX10">
        <v>25.037600000000001</v>
      </c>
      <c r="CY10">
        <v>24.947099999999999</v>
      </c>
      <c r="CZ10">
        <v>24.998100000000001</v>
      </c>
      <c r="DB10">
        <v>20181</v>
      </c>
      <c r="DC10">
        <v>971</v>
      </c>
      <c r="DD10">
        <v>9</v>
      </c>
      <c r="DF10" t="s">
        <v>525</v>
      </c>
      <c r="DG10">
        <v>457</v>
      </c>
      <c r="DH10">
        <v>1292</v>
      </c>
      <c r="DI10">
        <v>10</v>
      </c>
      <c r="DJ10">
        <v>8</v>
      </c>
      <c r="DK10">
        <v>35</v>
      </c>
      <c r="DL10">
        <v>33.5</v>
      </c>
      <c r="DM10">
        <v>2.9</v>
      </c>
      <c r="DN10">
        <v>1505.1357</v>
      </c>
      <c r="DO10">
        <v>1460.6285</v>
      </c>
      <c r="DP10">
        <v>1310.2357</v>
      </c>
      <c r="DQ10">
        <v>1205.8928000000001</v>
      </c>
      <c r="DR10">
        <v>1127.1500000000001</v>
      </c>
      <c r="DS10">
        <v>1101.8857</v>
      </c>
      <c r="DT10">
        <v>1032.5072</v>
      </c>
      <c r="DU10">
        <v>71.049300000000002</v>
      </c>
      <c r="DV10">
        <v>72.669300000000007</v>
      </c>
      <c r="DW10">
        <v>77.962100000000007</v>
      </c>
      <c r="DX10">
        <v>77.099999999999994</v>
      </c>
      <c r="DY10">
        <v>58.4786</v>
      </c>
      <c r="DZ10">
        <v>35.46</v>
      </c>
      <c r="EA10">
        <v>66.294300000000007</v>
      </c>
      <c r="EB10">
        <v>32.116399999999999</v>
      </c>
      <c r="EC10">
        <v>21.904699999999998</v>
      </c>
      <c r="ED10">
        <v>15.506</v>
      </c>
      <c r="EE10">
        <v>11.7173</v>
      </c>
      <c r="EF10">
        <v>8.9817999999999998</v>
      </c>
      <c r="EG10">
        <v>6.9183000000000003</v>
      </c>
      <c r="EH10">
        <v>5.4278000000000004</v>
      </c>
      <c r="EI10">
        <v>4.6257000000000001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7.8328999999999996E-2</v>
      </c>
      <c r="EY10">
        <v>6.7948999999999996E-2</v>
      </c>
      <c r="EZ10">
        <v>6.1747999999999997E-2</v>
      </c>
      <c r="FA10">
        <v>4.6980000000000001E-2</v>
      </c>
      <c r="FB10">
        <v>4.1237000000000003E-2</v>
      </c>
      <c r="FC10">
        <v>7.9229999999999995E-3</v>
      </c>
      <c r="FD10">
        <v>6.9740000000000002E-3</v>
      </c>
      <c r="FE10">
        <v>-6.8800000000000003E-4</v>
      </c>
      <c r="FF10">
        <v>-1.9989999999999999E-3</v>
      </c>
      <c r="FG10">
        <v>-4.6480000000000002E-3</v>
      </c>
      <c r="FH10">
        <v>-2.8830000000000001E-3</v>
      </c>
      <c r="FI10">
        <v>-3.7490000000000002E-3</v>
      </c>
      <c r="FJ10">
        <v>-1.237E-3</v>
      </c>
      <c r="FK10">
        <v>-7.6400000000000003E-4</v>
      </c>
      <c r="FL10">
        <v>8.0728999999999995E-2</v>
      </c>
      <c r="FM10">
        <v>7.6509999999999995E-2</v>
      </c>
      <c r="FN10">
        <v>7.4838000000000002E-2</v>
      </c>
      <c r="FO10">
        <v>7.2117000000000001E-2</v>
      </c>
      <c r="FP10">
        <v>7.8114000000000003E-2</v>
      </c>
      <c r="FQ10">
        <v>0.10428800000000001</v>
      </c>
      <c r="FR10">
        <v>9.8127000000000006E-2</v>
      </c>
      <c r="FS10">
        <v>-0.29352899999999998</v>
      </c>
      <c r="FT10">
        <v>-0.28869</v>
      </c>
      <c r="FU10">
        <v>-0.28631099999999998</v>
      </c>
      <c r="FV10">
        <v>-0.28561799999999998</v>
      </c>
      <c r="FW10">
        <v>-0.29069200000000001</v>
      </c>
      <c r="FX10">
        <v>-0.30304999999999999</v>
      </c>
      <c r="FY10">
        <v>-0.29460700000000001</v>
      </c>
      <c r="FZ10">
        <v>-1.330138</v>
      </c>
      <c r="GA10">
        <v>-1.2985789999999999</v>
      </c>
      <c r="GB10">
        <v>-1.2843070000000001</v>
      </c>
      <c r="GC10">
        <v>-1.2786789999999999</v>
      </c>
      <c r="GD10">
        <v>-1.3152729999999999</v>
      </c>
      <c r="GE10">
        <v>-1.3982110000000001</v>
      </c>
      <c r="GF10">
        <v>-1.343086</v>
      </c>
      <c r="GG10">
        <v>-0.47958099999999998</v>
      </c>
      <c r="GH10">
        <v>-0.43509500000000001</v>
      </c>
      <c r="GI10">
        <v>-0.41633500000000001</v>
      </c>
      <c r="GJ10">
        <v>-0.41676600000000003</v>
      </c>
      <c r="GK10">
        <v>-0.46411200000000002</v>
      </c>
      <c r="GL10">
        <v>-0.65687799999999996</v>
      </c>
      <c r="GM10">
        <v>-0.57154300000000002</v>
      </c>
      <c r="GN10">
        <v>-0.35518699999999997</v>
      </c>
      <c r="GO10">
        <v>-0.32460800000000001</v>
      </c>
      <c r="GP10">
        <v>-0.30916500000000002</v>
      </c>
      <c r="GQ10">
        <v>-0.30550500000000003</v>
      </c>
      <c r="GR10">
        <v>-0.33555200000000002</v>
      </c>
      <c r="GS10">
        <v>-0.41112599999999999</v>
      </c>
      <c r="GT10">
        <v>-0.35869099999999998</v>
      </c>
      <c r="GU10">
        <v>0.406725</v>
      </c>
      <c r="GV10">
        <v>0.37858799999999998</v>
      </c>
      <c r="GW10">
        <v>0.365145</v>
      </c>
      <c r="GX10">
        <v>0.30852299999999999</v>
      </c>
      <c r="GY10">
        <v>0.51242299999999996</v>
      </c>
      <c r="GZ10">
        <v>0.42626700000000001</v>
      </c>
      <c r="HA10">
        <v>0.38156400000000001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-1.972575</v>
      </c>
      <c r="HJ10">
        <v>-1.9432659999999999</v>
      </c>
      <c r="HK10">
        <v>-1.928331</v>
      </c>
      <c r="HL10">
        <v>-1.9243840000000001</v>
      </c>
      <c r="HM10">
        <v>-1.9544630000000001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737.54399999999998</v>
      </c>
      <c r="HX10">
        <v>0</v>
      </c>
      <c r="HZ10">
        <v>737.55399999999997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762.71699999999998</v>
      </c>
      <c r="IJ10">
        <v>0</v>
      </c>
      <c r="IL10">
        <v>762.91399999999999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774.64300000000003</v>
      </c>
      <c r="IV10">
        <v>0</v>
      </c>
      <c r="IX10">
        <v>774.91300000000001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777.72299999999996</v>
      </c>
      <c r="JH10">
        <v>0</v>
      </c>
      <c r="JJ10">
        <v>777.47299999999996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748.64200000000005</v>
      </c>
      <c r="JT10">
        <v>0</v>
      </c>
      <c r="JV10">
        <v>748.72400000000005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725.53399999999999</v>
      </c>
      <c r="KF10">
        <v>0.10199999999999999</v>
      </c>
      <c r="KH10">
        <v>725.56899999999996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762.87099999999998</v>
      </c>
      <c r="KR10">
        <v>2.5000000000000001E-2</v>
      </c>
      <c r="KT10">
        <v>762.96</v>
      </c>
      <c r="KU10">
        <v>2.5000000000000001E-2</v>
      </c>
      <c r="KV10">
        <v>121.5080999253</v>
      </c>
      <c r="KW10">
        <v>111.752686535</v>
      </c>
      <c r="KX10">
        <v>98.055419316599995</v>
      </c>
      <c r="KY10">
        <v>86.965371057600009</v>
      </c>
      <c r="KZ10">
        <v>88.046195100000006</v>
      </c>
      <c r="LA10">
        <v>114.91345588160002</v>
      </c>
      <c r="LB10">
        <v>101.3168340144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-30.78988</v>
      </c>
      <c r="LI10">
        <v>-7.4830177999999998</v>
      </c>
      <c r="LJ10">
        <v>-103.27324445800001</v>
      </c>
      <c r="LK10">
        <v>-85.641285049999979</v>
      </c>
      <c r="LL10">
        <v>-73.333929700000013</v>
      </c>
      <c r="LM10">
        <v>-56.385907862999986</v>
      </c>
      <c r="LN10">
        <v>-49.306954223999995</v>
      </c>
      <c r="LO10">
        <v>-9.3484387459999994</v>
      </c>
      <c r="LP10">
        <v>-8.3405640600000002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108.491625</v>
      </c>
      <c r="LY10">
        <v>106.87962999999999</v>
      </c>
      <c r="LZ10">
        <v>106.058205</v>
      </c>
      <c r="MA10">
        <v>105.84112</v>
      </c>
      <c r="MB10">
        <v>97.723150000000004</v>
      </c>
      <c r="MC10">
        <v>0</v>
      </c>
      <c r="MD10">
        <v>0</v>
      </c>
      <c r="ME10">
        <v>-34.073894343299997</v>
      </c>
      <c r="MF10">
        <v>-31.618049083500004</v>
      </c>
      <c r="MG10">
        <v>-32.458350903500005</v>
      </c>
      <c r="MH10">
        <v>-32.132658599999999</v>
      </c>
      <c r="MI10">
        <v>-27.140620003200002</v>
      </c>
      <c r="MJ10">
        <v>-23.292893879999998</v>
      </c>
      <c r="MK10">
        <v>-37.890043104900002</v>
      </c>
      <c r="ML10">
        <v>92.652586123999995</v>
      </c>
      <c r="MM10">
        <v>101.3729824015</v>
      </c>
      <c r="MN10">
        <v>98.321343713099978</v>
      </c>
      <c r="MO10">
        <v>104.28792459460003</v>
      </c>
      <c r="MP10">
        <v>109.32177087280003</v>
      </c>
      <c r="MQ10">
        <v>51.482243255600025</v>
      </c>
      <c r="MR10">
        <v>47.603209049499995</v>
      </c>
    </row>
    <row r="11" spans="1:356" x14ac:dyDescent="0.25">
      <c r="A11">
        <v>310</v>
      </c>
      <c r="B11" t="s">
        <v>392</v>
      </c>
      <c r="C11" s="3">
        <v>42868.030486111114</v>
      </c>
      <c r="D11">
        <v>54.425800000000002</v>
      </c>
      <c r="E11">
        <v>55.1601</v>
      </c>
      <c r="F11">
        <v>38</v>
      </c>
      <c r="G11">
        <v>57</v>
      </c>
      <c r="H11">
        <v>1.4049</v>
      </c>
      <c r="I11">
        <v>348.52710000000002</v>
      </c>
      <c r="J11">
        <v>22581</v>
      </c>
      <c r="K11">
        <v>30</v>
      </c>
      <c r="L11">
        <v>139022</v>
      </c>
      <c r="M11">
        <v>139071</v>
      </c>
      <c r="N11">
        <v>239988</v>
      </c>
      <c r="O11">
        <v>239996</v>
      </c>
      <c r="P11">
        <v>139279</v>
      </c>
      <c r="Q11">
        <v>139329</v>
      </c>
      <c r="R11">
        <v>221044</v>
      </c>
      <c r="S11">
        <v>221051</v>
      </c>
      <c r="T11">
        <v>220889</v>
      </c>
      <c r="U11">
        <v>220897</v>
      </c>
      <c r="V11">
        <v>215384</v>
      </c>
      <c r="W11">
        <v>215319</v>
      </c>
      <c r="X11">
        <v>215905</v>
      </c>
      <c r="Y11">
        <v>215749</v>
      </c>
      <c r="Z11">
        <v>294140</v>
      </c>
      <c r="AA11">
        <v>294132</v>
      </c>
      <c r="AB11">
        <v>1382.78</v>
      </c>
      <c r="AC11">
        <v>17670.087899999999</v>
      </c>
      <c r="AD11">
        <v>6</v>
      </c>
      <c r="AE11">
        <v>74.990600000000001</v>
      </c>
      <c r="AF11">
        <v>74.990600000000001</v>
      </c>
      <c r="AG11">
        <v>74.990600000000001</v>
      </c>
      <c r="AH11">
        <v>74.990600000000001</v>
      </c>
      <c r="AI11">
        <v>65.473100000000002</v>
      </c>
      <c r="AJ11">
        <v>2.8574999999999999</v>
      </c>
      <c r="AK11">
        <v>2.8574999999999999</v>
      </c>
      <c r="AL11">
        <v>1205.6641</v>
      </c>
      <c r="AM11">
        <v>1123.5944</v>
      </c>
      <c r="AN11">
        <v>1082.8334</v>
      </c>
      <c r="AO11">
        <v>882.39319999999998</v>
      </c>
      <c r="AP11">
        <v>1059.0142000000001</v>
      </c>
      <c r="AQ11">
        <v>1001.1923</v>
      </c>
      <c r="AR11">
        <v>979.48389999999995</v>
      </c>
      <c r="AS11">
        <v>960.44359999999995</v>
      </c>
      <c r="AT11">
        <v>941.30759999999998</v>
      </c>
      <c r="AU11">
        <v>926.15160000000003</v>
      </c>
      <c r="AV11">
        <v>910.27650000000006</v>
      </c>
      <c r="AW11">
        <v>892.8768</v>
      </c>
      <c r="AX11">
        <v>15.8</v>
      </c>
      <c r="AY11">
        <v>27.2</v>
      </c>
      <c r="AZ11">
        <v>32.502200000000002</v>
      </c>
      <c r="BA11">
        <v>23.069900000000001</v>
      </c>
      <c r="BB11">
        <v>17.177199999999999</v>
      </c>
      <c r="BC11">
        <v>13.482100000000001</v>
      </c>
      <c r="BD11">
        <v>10.7517</v>
      </c>
      <c r="BE11">
        <v>8.6648999999999994</v>
      </c>
      <c r="BF11">
        <v>7.1745999999999999</v>
      </c>
      <c r="BG11">
        <v>6.4116</v>
      </c>
      <c r="BH11">
        <v>6.4158999999999997</v>
      </c>
      <c r="BI11">
        <v>82</v>
      </c>
      <c r="BJ11">
        <v>119.42</v>
      </c>
      <c r="BK11">
        <v>112.11</v>
      </c>
      <c r="BL11">
        <v>161.6</v>
      </c>
      <c r="BM11">
        <v>143.72999999999999</v>
      </c>
      <c r="BN11">
        <v>206.01</v>
      </c>
      <c r="BO11">
        <v>179.29</v>
      </c>
      <c r="BP11">
        <v>260.07</v>
      </c>
      <c r="BQ11">
        <v>223.9</v>
      </c>
      <c r="BR11">
        <v>326.23</v>
      </c>
      <c r="BS11">
        <v>269.41000000000003</v>
      </c>
      <c r="BT11">
        <v>394.24</v>
      </c>
      <c r="BU11">
        <v>306.92</v>
      </c>
      <c r="BV11">
        <v>444.35</v>
      </c>
      <c r="BW11">
        <v>51.2</v>
      </c>
      <c r="BX11">
        <v>44.3</v>
      </c>
      <c r="BY11">
        <v>33.2378</v>
      </c>
      <c r="BZ11">
        <v>-0.22</v>
      </c>
      <c r="CA11">
        <v>0.96109999999999995</v>
      </c>
      <c r="CB11">
        <v>2.6545999999999998</v>
      </c>
      <c r="CC11">
        <v>-0.499</v>
      </c>
      <c r="CD11">
        <v>0.96109999999999995</v>
      </c>
      <c r="CE11">
        <v>1056824</v>
      </c>
      <c r="CF11">
        <v>1</v>
      </c>
      <c r="CI11">
        <v>3.0070999999999999</v>
      </c>
      <c r="CJ11">
        <v>5.5606999999999998</v>
      </c>
      <c r="CK11">
        <v>6.6449999999999996</v>
      </c>
      <c r="CL11">
        <v>8.2806999999999995</v>
      </c>
      <c r="CM11">
        <v>9.8457000000000008</v>
      </c>
      <c r="CN11">
        <v>12.790699999999999</v>
      </c>
      <c r="CO11">
        <v>3.2568999999999999</v>
      </c>
      <c r="CP11">
        <v>6.6672000000000002</v>
      </c>
      <c r="CQ11">
        <v>7.3672000000000004</v>
      </c>
      <c r="CR11">
        <v>9.1155000000000008</v>
      </c>
      <c r="CS11">
        <v>10.5707</v>
      </c>
      <c r="CT11">
        <v>13.4931</v>
      </c>
      <c r="CU11">
        <v>24.779900000000001</v>
      </c>
      <c r="CV11">
        <v>24.902899999999999</v>
      </c>
      <c r="CW11">
        <v>25.023</v>
      </c>
      <c r="CX11">
        <v>24.980699999999999</v>
      </c>
      <c r="CY11">
        <v>24.9221</v>
      </c>
      <c r="CZ11">
        <v>24.9465</v>
      </c>
      <c r="DB11">
        <v>20181</v>
      </c>
      <c r="DC11">
        <v>971</v>
      </c>
      <c r="DD11">
        <v>10</v>
      </c>
      <c r="DF11" t="s">
        <v>526</v>
      </c>
      <c r="DG11">
        <v>635</v>
      </c>
      <c r="DH11">
        <v>1317</v>
      </c>
      <c r="DI11">
        <v>12</v>
      </c>
      <c r="DJ11">
        <v>6</v>
      </c>
      <c r="DK11">
        <v>35</v>
      </c>
      <c r="DL11">
        <v>42.5</v>
      </c>
      <c r="DM11">
        <v>-0.22</v>
      </c>
      <c r="DN11">
        <v>1661.6143</v>
      </c>
      <c r="DO11">
        <v>1589.1071999999999</v>
      </c>
      <c r="DP11">
        <v>1461.2715000000001</v>
      </c>
      <c r="DQ11">
        <v>1404.95</v>
      </c>
      <c r="DR11">
        <v>1381.6428000000001</v>
      </c>
      <c r="DS11">
        <v>1260.1857</v>
      </c>
      <c r="DT11">
        <v>1123.5999999999999</v>
      </c>
      <c r="DU11">
        <v>102.7786</v>
      </c>
      <c r="DV11">
        <v>103.8</v>
      </c>
      <c r="DW11">
        <v>92.093599999999995</v>
      </c>
      <c r="DX11">
        <v>91.587900000000005</v>
      </c>
      <c r="DY11">
        <v>59.8414</v>
      </c>
      <c r="DZ11">
        <v>29.7257</v>
      </c>
      <c r="EA11">
        <v>64.077100000000002</v>
      </c>
      <c r="EB11">
        <v>32.502200000000002</v>
      </c>
      <c r="EC11">
        <v>23.069900000000001</v>
      </c>
      <c r="ED11">
        <v>17.177199999999999</v>
      </c>
      <c r="EE11">
        <v>13.482100000000001</v>
      </c>
      <c r="EF11">
        <v>10.7517</v>
      </c>
      <c r="EG11">
        <v>8.6648999999999994</v>
      </c>
      <c r="EH11">
        <v>7.1745999999999999</v>
      </c>
      <c r="EI11">
        <v>6.4116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8.1544000000000005E-2</v>
      </c>
      <c r="EY11">
        <v>7.0735000000000006E-2</v>
      </c>
      <c r="EZ11">
        <v>6.4459000000000002E-2</v>
      </c>
      <c r="FA11">
        <v>4.9258000000000003E-2</v>
      </c>
      <c r="FB11">
        <v>4.3431999999999998E-2</v>
      </c>
      <c r="FC11">
        <v>1.0163999999999999E-2</v>
      </c>
      <c r="FD11">
        <v>8.9350000000000002E-3</v>
      </c>
      <c r="FE11">
        <v>-9.2299999999999999E-4</v>
      </c>
      <c r="FF11">
        <v>-2.6719999999999999E-3</v>
      </c>
      <c r="FG11">
        <v>-6.1520000000000004E-3</v>
      </c>
      <c r="FH11">
        <v>-3.7940000000000001E-3</v>
      </c>
      <c r="FI11">
        <v>-4.9069999999999999E-3</v>
      </c>
      <c r="FJ11">
        <v>-1.6379999999999999E-3</v>
      </c>
      <c r="FK11">
        <v>-1.011E-3</v>
      </c>
      <c r="FL11">
        <v>7.9580999999999999E-2</v>
      </c>
      <c r="FM11">
        <v>7.5423000000000004E-2</v>
      </c>
      <c r="FN11">
        <v>7.3762999999999995E-2</v>
      </c>
      <c r="FO11">
        <v>7.1069999999999994E-2</v>
      </c>
      <c r="FP11">
        <v>7.6960000000000001E-2</v>
      </c>
      <c r="FQ11">
        <v>0.102689</v>
      </c>
      <c r="FR11">
        <v>9.6617999999999996E-2</v>
      </c>
      <c r="FS11">
        <v>-0.30430400000000002</v>
      </c>
      <c r="FT11">
        <v>-0.29954199999999997</v>
      </c>
      <c r="FU11">
        <v>-0.297182</v>
      </c>
      <c r="FV11">
        <v>-0.29666900000000002</v>
      </c>
      <c r="FW11">
        <v>-0.301956</v>
      </c>
      <c r="FX11">
        <v>-0.31477100000000002</v>
      </c>
      <c r="FY11">
        <v>-0.306064</v>
      </c>
      <c r="FZ11">
        <v>-1.322414</v>
      </c>
      <c r="GA11">
        <v>-1.2961069999999999</v>
      </c>
      <c r="GB11">
        <v>-1.281865</v>
      </c>
      <c r="GC11">
        <v>-1.2781769999999999</v>
      </c>
      <c r="GD11">
        <v>-1.311285</v>
      </c>
      <c r="GE11">
        <v>-1.397397</v>
      </c>
      <c r="GF11">
        <v>-1.343075</v>
      </c>
      <c r="GG11">
        <v>-0.49935800000000002</v>
      </c>
      <c r="GH11">
        <v>-0.45307399999999998</v>
      </c>
      <c r="GI11">
        <v>-0.433112</v>
      </c>
      <c r="GJ11">
        <v>-0.43314399999999997</v>
      </c>
      <c r="GK11">
        <v>-0.48151500000000003</v>
      </c>
      <c r="GL11">
        <v>-0.68274199999999996</v>
      </c>
      <c r="GM11">
        <v>-0.59375500000000003</v>
      </c>
      <c r="GN11">
        <v>-0.34711700000000001</v>
      </c>
      <c r="GO11">
        <v>-0.31715900000000002</v>
      </c>
      <c r="GP11">
        <v>-0.30297200000000002</v>
      </c>
      <c r="GQ11">
        <v>-0.30025800000000002</v>
      </c>
      <c r="GR11">
        <v>-0.33151900000000001</v>
      </c>
      <c r="GS11">
        <v>-0.403972</v>
      </c>
      <c r="GT11">
        <v>-0.352686</v>
      </c>
      <c r="GU11">
        <v>0.40815000000000001</v>
      </c>
      <c r="GV11">
        <v>0.38520100000000002</v>
      </c>
      <c r="GW11">
        <v>0.36136800000000002</v>
      </c>
      <c r="GX11">
        <v>0.34067799999999998</v>
      </c>
      <c r="GY11">
        <v>0.58808400000000005</v>
      </c>
      <c r="GZ11">
        <v>0.51402099999999995</v>
      </c>
      <c r="HA11">
        <v>0.47878799999999999</v>
      </c>
      <c r="HB11">
        <v>-55</v>
      </c>
      <c r="HC11">
        <v>-50</v>
      </c>
      <c r="HD11">
        <v>-50</v>
      </c>
      <c r="HE11">
        <v>-50</v>
      </c>
      <c r="HF11">
        <v>-50</v>
      </c>
      <c r="HG11">
        <v>-30</v>
      </c>
      <c r="HH11">
        <v>30</v>
      </c>
      <c r="HI11">
        <v>-2.050478</v>
      </c>
      <c r="HJ11">
        <v>-2.0209350000000001</v>
      </c>
      <c r="HK11">
        <v>-2.0067179999999998</v>
      </c>
      <c r="HL11">
        <v>-2.0035599999999998</v>
      </c>
      <c r="HM11">
        <v>-2.0349599999999999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737.54399999999998</v>
      </c>
      <c r="HX11">
        <v>0</v>
      </c>
      <c r="HZ11">
        <v>737.55399999999997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762.71699999999998</v>
      </c>
      <c r="IJ11">
        <v>0</v>
      </c>
      <c r="IL11">
        <v>762.91399999999999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774.64300000000003</v>
      </c>
      <c r="IV11">
        <v>0</v>
      </c>
      <c r="IX11">
        <v>774.91300000000001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777.72299999999996</v>
      </c>
      <c r="JH11">
        <v>0</v>
      </c>
      <c r="JJ11">
        <v>777.47299999999996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748.64200000000005</v>
      </c>
      <c r="JT11">
        <v>0</v>
      </c>
      <c r="JV11">
        <v>748.72400000000005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725.53399999999999</v>
      </c>
      <c r="KF11">
        <v>0.10199999999999999</v>
      </c>
      <c r="KH11">
        <v>725.56899999999996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762.87099999999998</v>
      </c>
      <c r="KR11">
        <v>2.5000000000000001E-2</v>
      </c>
      <c r="KT11">
        <v>762.96</v>
      </c>
      <c r="KU11">
        <v>2.5000000000000001E-2</v>
      </c>
      <c r="KV11">
        <v>132.2329276083</v>
      </c>
      <c r="KW11">
        <v>119.8552323456</v>
      </c>
      <c r="KX11">
        <v>107.7877696545</v>
      </c>
      <c r="KY11">
        <v>99.849796499999997</v>
      </c>
      <c r="KZ11">
        <v>106.33122988800001</v>
      </c>
      <c r="LA11">
        <v>129.40720934730001</v>
      </c>
      <c r="LB11">
        <v>108.55998479999998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-31.980733599999997</v>
      </c>
      <c r="LI11">
        <v>-7.7740255999999999</v>
      </c>
      <c r="LJ11">
        <v>-106.61433909400002</v>
      </c>
      <c r="LK11">
        <v>-88.216930741000013</v>
      </c>
      <c r="LL11">
        <v>-74.741702555000003</v>
      </c>
      <c r="LM11">
        <v>-58.111039128000002</v>
      </c>
      <c r="LN11">
        <v>-50.517254625</v>
      </c>
      <c r="LO11">
        <v>-11.914206821999997</v>
      </c>
      <c r="LP11">
        <v>-10.6425263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112.77629</v>
      </c>
      <c r="LY11">
        <v>101.04675</v>
      </c>
      <c r="LZ11">
        <v>100.3359</v>
      </c>
      <c r="MA11">
        <v>100.17799999999998</v>
      </c>
      <c r="MB11">
        <v>101.74799999999999</v>
      </c>
      <c r="MC11">
        <v>0</v>
      </c>
      <c r="MD11">
        <v>0</v>
      </c>
      <c r="ME11">
        <v>-51.323316138800003</v>
      </c>
      <c r="MF11">
        <v>-47.029081199999993</v>
      </c>
      <c r="MG11">
        <v>-39.886843283200001</v>
      </c>
      <c r="MH11">
        <v>-39.670749357600002</v>
      </c>
      <c r="MI11">
        <v>-28.814531721000002</v>
      </c>
      <c r="MJ11">
        <v>-20.294983869399999</v>
      </c>
      <c r="MK11">
        <v>-38.046098510500002</v>
      </c>
      <c r="ML11">
        <v>87.07156237549998</v>
      </c>
      <c r="MM11">
        <v>85.655970404600012</v>
      </c>
      <c r="MN11">
        <v>93.495123816300008</v>
      </c>
      <c r="MO11">
        <v>102.24600801439998</v>
      </c>
      <c r="MP11">
        <v>128.74744354199998</v>
      </c>
      <c r="MQ11">
        <v>65.217285055900021</v>
      </c>
      <c r="MR11">
        <v>52.097334389499977</v>
      </c>
    </row>
    <row r="12" spans="1:356" x14ac:dyDescent="0.25">
      <c r="A12">
        <v>310</v>
      </c>
      <c r="B12" t="s">
        <v>393</v>
      </c>
      <c r="C12" s="3">
        <v>42868.031435185185</v>
      </c>
      <c r="D12">
        <v>54.588099999999997</v>
      </c>
      <c r="E12">
        <v>55.300600000000003</v>
      </c>
      <c r="F12">
        <v>24</v>
      </c>
      <c r="G12">
        <v>56</v>
      </c>
      <c r="H12">
        <v>1.4049</v>
      </c>
      <c r="I12">
        <v>285.97989999999999</v>
      </c>
      <c r="J12">
        <v>22994</v>
      </c>
      <c r="K12">
        <v>30</v>
      </c>
      <c r="L12">
        <v>139022</v>
      </c>
      <c r="M12">
        <v>139071</v>
      </c>
      <c r="N12">
        <v>239988</v>
      </c>
      <c r="O12">
        <v>239996</v>
      </c>
      <c r="P12">
        <v>139279</v>
      </c>
      <c r="Q12">
        <v>139329</v>
      </c>
      <c r="R12">
        <v>221044</v>
      </c>
      <c r="S12">
        <v>221051</v>
      </c>
      <c r="T12">
        <v>220889</v>
      </c>
      <c r="U12">
        <v>220897</v>
      </c>
      <c r="V12">
        <v>215384</v>
      </c>
      <c r="W12">
        <v>215319</v>
      </c>
      <c r="X12">
        <v>215905</v>
      </c>
      <c r="Y12">
        <v>215749</v>
      </c>
      <c r="Z12">
        <v>294140</v>
      </c>
      <c r="AA12">
        <v>294132</v>
      </c>
      <c r="AB12">
        <v>1382.78</v>
      </c>
      <c r="AC12">
        <v>17693.425800000001</v>
      </c>
      <c r="AD12">
        <v>6</v>
      </c>
      <c r="AE12">
        <v>75.177300000000002</v>
      </c>
      <c r="AF12">
        <v>75.177300000000002</v>
      </c>
      <c r="AG12">
        <v>75.177300000000002</v>
      </c>
      <c r="AH12">
        <v>75.177300000000002</v>
      </c>
      <c r="AI12">
        <v>65.659800000000004</v>
      </c>
      <c r="AJ12">
        <v>3.0442999999999998</v>
      </c>
      <c r="AK12">
        <v>3.0442999999999998</v>
      </c>
      <c r="AL12">
        <v>1193.9453000000001</v>
      </c>
      <c r="AM12">
        <v>1117.7565999999999</v>
      </c>
      <c r="AN12">
        <v>1072.6666</v>
      </c>
      <c r="AO12">
        <v>878.69709999999998</v>
      </c>
      <c r="AP12">
        <v>1059.7493999999999</v>
      </c>
      <c r="AQ12">
        <v>1000.9535</v>
      </c>
      <c r="AR12">
        <v>978.72640000000001</v>
      </c>
      <c r="AS12">
        <v>959.87120000000004</v>
      </c>
      <c r="AT12">
        <v>940.5421</v>
      </c>
      <c r="AU12">
        <v>924.04859999999996</v>
      </c>
      <c r="AV12">
        <v>907.1069</v>
      </c>
      <c r="AW12">
        <v>889.59379999999999</v>
      </c>
      <c r="AX12">
        <v>15.8</v>
      </c>
      <c r="AY12">
        <v>24.2</v>
      </c>
      <c r="AZ12">
        <v>32.388399999999997</v>
      </c>
      <c r="BA12">
        <v>24.106000000000002</v>
      </c>
      <c r="BB12">
        <v>18.5305</v>
      </c>
      <c r="BC12">
        <v>14.9373</v>
      </c>
      <c r="BD12">
        <v>12.222799999999999</v>
      </c>
      <c r="BE12">
        <v>10.1599</v>
      </c>
      <c r="BF12">
        <v>8.6206999999999994</v>
      </c>
      <c r="BG12">
        <v>7.8131000000000004</v>
      </c>
      <c r="BH12">
        <v>7.7999000000000001</v>
      </c>
      <c r="BI12">
        <v>79.78</v>
      </c>
      <c r="BJ12">
        <v>120.26</v>
      </c>
      <c r="BK12">
        <v>105.58</v>
      </c>
      <c r="BL12">
        <v>156.57</v>
      </c>
      <c r="BM12">
        <v>131.72</v>
      </c>
      <c r="BN12">
        <v>195.47</v>
      </c>
      <c r="BO12">
        <v>160.63999999999999</v>
      </c>
      <c r="BP12">
        <v>239.23</v>
      </c>
      <c r="BQ12">
        <v>193.8</v>
      </c>
      <c r="BR12">
        <v>290.01</v>
      </c>
      <c r="BS12">
        <v>226.89</v>
      </c>
      <c r="BT12">
        <v>342</v>
      </c>
      <c r="BU12">
        <v>255.82</v>
      </c>
      <c r="BV12">
        <v>379.95</v>
      </c>
      <c r="BW12">
        <v>50.8</v>
      </c>
      <c r="BX12">
        <v>44.3</v>
      </c>
      <c r="BY12">
        <v>34.184699999999999</v>
      </c>
      <c r="BZ12">
        <v>0.12</v>
      </c>
      <c r="CA12">
        <v>1.7678</v>
      </c>
      <c r="CB12">
        <v>2.3921999999999999</v>
      </c>
      <c r="CC12">
        <v>-0.44190000000000002</v>
      </c>
      <c r="CD12">
        <v>1.7678</v>
      </c>
      <c r="CE12">
        <v>1107177</v>
      </c>
      <c r="CF12">
        <v>2</v>
      </c>
      <c r="CI12">
        <v>2.8607</v>
      </c>
      <c r="CJ12">
        <v>5.1349999999999998</v>
      </c>
      <c r="CK12">
        <v>6.2157</v>
      </c>
      <c r="CL12">
        <v>8.0213999999999999</v>
      </c>
      <c r="CM12">
        <v>9.6442999999999994</v>
      </c>
      <c r="CN12">
        <v>12.3507</v>
      </c>
      <c r="CO12">
        <v>3.2827999999999999</v>
      </c>
      <c r="CP12">
        <v>6.2516999999999996</v>
      </c>
      <c r="CQ12">
        <v>7.1189999999999998</v>
      </c>
      <c r="CR12">
        <v>9.0551999999999992</v>
      </c>
      <c r="CS12">
        <v>9.9758999999999993</v>
      </c>
      <c r="CT12">
        <v>13.108599999999999</v>
      </c>
      <c r="CU12">
        <v>24.9039</v>
      </c>
      <c r="CV12">
        <v>24.959</v>
      </c>
      <c r="CW12">
        <v>24.974799999999998</v>
      </c>
      <c r="CX12">
        <v>24.8931</v>
      </c>
      <c r="CY12">
        <v>24.884499999999999</v>
      </c>
      <c r="CZ12">
        <v>25.035900000000002</v>
      </c>
      <c r="DB12">
        <v>20181</v>
      </c>
      <c r="DC12">
        <v>971</v>
      </c>
      <c r="DD12">
        <v>11</v>
      </c>
      <c r="DF12" t="s">
        <v>526</v>
      </c>
      <c r="DG12">
        <v>759</v>
      </c>
      <c r="DH12">
        <v>1317</v>
      </c>
      <c r="DI12">
        <v>13</v>
      </c>
      <c r="DJ12">
        <v>6</v>
      </c>
      <c r="DK12">
        <v>20</v>
      </c>
      <c r="DL12">
        <v>19.333331999999999</v>
      </c>
      <c r="DM12">
        <v>0.12</v>
      </c>
      <c r="DN12">
        <v>1512.7284999999999</v>
      </c>
      <c r="DO12">
        <v>1502.3357000000001</v>
      </c>
      <c r="DP12">
        <v>1342.6570999999999</v>
      </c>
      <c r="DQ12">
        <v>1298.9286</v>
      </c>
      <c r="DR12">
        <v>1261.4857</v>
      </c>
      <c r="DS12">
        <v>1159.25</v>
      </c>
      <c r="DT12">
        <v>1005.3570999999999</v>
      </c>
      <c r="DU12">
        <v>102.0436</v>
      </c>
      <c r="DV12">
        <v>104.41930000000001</v>
      </c>
      <c r="DW12">
        <v>99.944299999999998</v>
      </c>
      <c r="DX12">
        <v>100.7193</v>
      </c>
      <c r="DY12">
        <v>88.497100000000003</v>
      </c>
      <c r="DZ12">
        <v>40.504300000000001</v>
      </c>
      <c r="EA12">
        <v>73.910700000000006</v>
      </c>
      <c r="EB12">
        <v>32.388399999999997</v>
      </c>
      <c r="EC12">
        <v>24.106000000000002</v>
      </c>
      <c r="ED12">
        <v>18.5305</v>
      </c>
      <c r="EE12">
        <v>14.9373</v>
      </c>
      <c r="EF12">
        <v>12.222799999999999</v>
      </c>
      <c r="EG12">
        <v>10.1599</v>
      </c>
      <c r="EH12">
        <v>8.6206999999999994</v>
      </c>
      <c r="EI12">
        <v>7.8131000000000004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8.0670000000000006E-2</v>
      </c>
      <c r="EY12">
        <v>6.9531999999999997E-2</v>
      </c>
      <c r="EZ12">
        <v>6.3176999999999997E-2</v>
      </c>
      <c r="FA12">
        <v>4.8707E-2</v>
      </c>
      <c r="FB12">
        <v>4.2880000000000001E-2</v>
      </c>
      <c r="FC12">
        <v>1.0684000000000001E-2</v>
      </c>
      <c r="FD12">
        <v>9.3100000000000006E-3</v>
      </c>
      <c r="FE12">
        <v>-8.8000000000000003E-4</v>
      </c>
      <c r="FF12">
        <v>-2.5500000000000002E-3</v>
      </c>
      <c r="FG12">
        <v>-5.8659999999999997E-3</v>
      </c>
      <c r="FH12">
        <v>-3.6180000000000001E-3</v>
      </c>
      <c r="FI12">
        <v>-4.9680000000000002E-3</v>
      </c>
      <c r="FJ12">
        <v>-1.165E-3</v>
      </c>
      <c r="FK12">
        <v>-6.9800000000000005E-4</v>
      </c>
      <c r="FL12">
        <v>7.9534999999999995E-2</v>
      </c>
      <c r="FM12">
        <v>7.5370999999999994E-2</v>
      </c>
      <c r="FN12">
        <v>7.3719000000000007E-2</v>
      </c>
      <c r="FO12">
        <v>7.1026000000000006E-2</v>
      </c>
      <c r="FP12">
        <v>7.6921000000000003E-2</v>
      </c>
      <c r="FQ12">
        <v>0.102661</v>
      </c>
      <c r="FR12">
        <v>9.6614000000000005E-2</v>
      </c>
      <c r="FS12">
        <v>-0.305228</v>
      </c>
      <c r="FT12">
        <v>-0.30029699999999998</v>
      </c>
      <c r="FU12">
        <v>-0.29780099999999998</v>
      </c>
      <c r="FV12">
        <v>-0.29735899999999998</v>
      </c>
      <c r="FW12">
        <v>-0.30219200000000002</v>
      </c>
      <c r="FX12">
        <v>-0.31520100000000001</v>
      </c>
      <c r="FY12">
        <v>-0.30631700000000001</v>
      </c>
      <c r="FZ12">
        <v>-1.3321179999999999</v>
      </c>
      <c r="GA12">
        <v>-1.3011330000000001</v>
      </c>
      <c r="GB12">
        <v>-1.285496</v>
      </c>
      <c r="GC12">
        <v>-1.282789</v>
      </c>
      <c r="GD12">
        <v>-1.308708</v>
      </c>
      <c r="GE12">
        <v>-1.398603</v>
      </c>
      <c r="GF12">
        <v>-1.3430850000000001</v>
      </c>
      <c r="GG12">
        <v>-0.501807</v>
      </c>
      <c r="GH12">
        <v>-0.45498</v>
      </c>
      <c r="GI12">
        <v>-0.43517099999999997</v>
      </c>
      <c r="GJ12">
        <v>-0.43512299999999998</v>
      </c>
      <c r="GK12">
        <v>-0.48408299999999999</v>
      </c>
      <c r="GL12">
        <v>-0.68644700000000003</v>
      </c>
      <c r="GM12">
        <v>-0.59772599999999998</v>
      </c>
      <c r="GN12">
        <v>-0.34409499999999998</v>
      </c>
      <c r="GO12">
        <v>-0.31505100000000003</v>
      </c>
      <c r="GP12">
        <v>-0.30045899999999998</v>
      </c>
      <c r="GQ12">
        <v>-0.29793399999999998</v>
      </c>
      <c r="GR12">
        <v>-0.32819799999999999</v>
      </c>
      <c r="GS12">
        <v>-0.40027400000000002</v>
      </c>
      <c r="GT12">
        <v>-0.34854299999999999</v>
      </c>
      <c r="GU12">
        <v>0.41113</v>
      </c>
      <c r="GV12">
        <v>0.39192700000000003</v>
      </c>
      <c r="GW12">
        <v>0.37213299999999999</v>
      </c>
      <c r="GX12">
        <v>0.36730800000000002</v>
      </c>
      <c r="GY12">
        <v>0.65106299999999995</v>
      </c>
      <c r="GZ12">
        <v>0.58199000000000001</v>
      </c>
      <c r="HA12">
        <v>0.54880099999999998</v>
      </c>
      <c r="HB12">
        <v>-40</v>
      </c>
      <c r="HC12">
        <v>-40</v>
      </c>
      <c r="HD12">
        <v>-40</v>
      </c>
      <c r="HE12">
        <v>-40</v>
      </c>
      <c r="HF12">
        <v>-50</v>
      </c>
      <c r="HG12">
        <v>-20</v>
      </c>
      <c r="HH12">
        <v>20</v>
      </c>
      <c r="HI12">
        <v>-2.0589119999999999</v>
      </c>
      <c r="HJ12">
        <v>-2.0277090000000002</v>
      </c>
      <c r="HK12">
        <v>-2.0127649999999999</v>
      </c>
      <c r="HL12">
        <v>-2.0094500000000002</v>
      </c>
      <c r="HM12">
        <v>-2.0374159999999999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737.54399999999998</v>
      </c>
      <c r="HX12">
        <v>0</v>
      </c>
      <c r="HZ12">
        <v>737.55399999999997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762.71699999999998</v>
      </c>
      <c r="IJ12">
        <v>0</v>
      </c>
      <c r="IL12">
        <v>762.91399999999999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774.64300000000003</v>
      </c>
      <c r="IV12">
        <v>0</v>
      </c>
      <c r="IX12">
        <v>774.91300000000001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777.72299999999996</v>
      </c>
      <c r="JH12">
        <v>0</v>
      </c>
      <c r="JJ12">
        <v>777.47299999999996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748.64200000000005</v>
      </c>
      <c r="JT12">
        <v>0</v>
      </c>
      <c r="JV12">
        <v>748.72400000000005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725.53399999999999</v>
      </c>
      <c r="KF12">
        <v>0.10199999999999999</v>
      </c>
      <c r="KH12">
        <v>725.56899999999996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762.87099999999998</v>
      </c>
      <c r="KR12">
        <v>2.5000000000000001E-2</v>
      </c>
      <c r="KT12">
        <v>762.96</v>
      </c>
      <c r="KU12">
        <v>2.5000000000000001E-2</v>
      </c>
      <c r="KV12">
        <v>120.31486124749999</v>
      </c>
      <c r="KW12">
        <v>113.23254404469999</v>
      </c>
      <c r="KX12">
        <v>98.979338754899999</v>
      </c>
      <c r="KY12">
        <v>92.257702743600007</v>
      </c>
      <c r="KZ12">
        <v>97.0347415297</v>
      </c>
      <c r="LA12">
        <v>119.00976425</v>
      </c>
      <c r="LB12">
        <v>97.1315708594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-32.024421599999997</v>
      </c>
      <c r="LI12">
        <v>-7.7804517999999998</v>
      </c>
      <c r="LJ12">
        <v>-106.28969522</v>
      </c>
      <c r="LK12">
        <v>-87.152490606000001</v>
      </c>
      <c r="LL12">
        <v>-73.673061255999997</v>
      </c>
      <c r="LM12">
        <v>-57.839673220999998</v>
      </c>
      <c r="LN12">
        <v>-49.615737695999997</v>
      </c>
      <c r="LO12">
        <v>-13.313301957000004</v>
      </c>
      <c r="LP12">
        <v>-11.566648020000001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82.356479999999991</v>
      </c>
      <c r="LY12">
        <v>81.108360000000005</v>
      </c>
      <c r="LZ12">
        <v>80.510599999999997</v>
      </c>
      <c r="MA12">
        <v>80.378000000000014</v>
      </c>
      <c r="MB12">
        <v>101.87079999999999</v>
      </c>
      <c r="MC12">
        <v>0</v>
      </c>
      <c r="MD12">
        <v>0</v>
      </c>
      <c r="ME12">
        <v>-51.206192785200003</v>
      </c>
      <c r="MF12">
        <v>-47.508693114000003</v>
      </c>
      <c r="MG12">
        <v>-43.492860975299998</v>
      </c>
      <c r="MH12">
        <v>-43.8252839739</v>
      </c>
      <c r="MI12">
        <v>-42.839941659300003</v>
      </c>
      <c r="MJ12">
        <v>-27.804055222100001</v>
      </c>
      <c r="MK12">
        <v>-44.178347068200004</v>
      </c>
      <c r="ML12">
        <v>45.17545324229998</v>
      </c>
      <c r="MM12">
        <v>59.679720324699993</v>
      </c>
      <c r="MN12">
        <v>62.324016523600001</v>
      </c>
      <c r="MO12">
        <v>70.970745548700023</v>
      </c>
      <c r="MP12">
        <v>106.44986217439998</v>
      </c>
      <c r="MQ12">
        <v>45.867985470899995</v>
      </c>
      <c r="MR12">
        <v>33.606123971199999</v>
      </c>
    </row>
    <row r="13" spans="1:356" x14ac:dyDescent="0.25">
      <c r="A13">
        <v>310</v>
      </c>
      <c r="B13" t="s">
        <v>394</v>
      </c>
      <c r="C13" s="3">
        <v>42868.032534722224</v>
      </c>
      <c r="D13">
        <v>54.504300000000001</v>
      </c>
      <c r="E13">
        <v>55.258100000000006</v>
      </c>
      <c r="F13">
        <v>39</v>
      </c>
      <c r="G13">
        <v>57</v>
      </c>
      <c r="H13">
        <v>1.4049</v>
      </c>
      <c r="I13">
        <v>286.51519999999999</v>
      </c>
      <c r="J13">
        <v>22956</v>
      </c>
      <c r="K13">
        <v>31</v>
      </c>
      <c r="L13">
        <v>139022</v>
      </c>
      <c r="M13">
        <v>139071</v>
      </c>
      <c r="N13">
        <v>239988</v>
      </c>
      <c r="O13">
        <v>239996</v>
      </c>
      <c r="P13">
        <v>139279</v>
      </c>
      <c r="Q13">
        <v>139329</v>
      </c>
      <c r="R13">
        <v>221044</v>
      </c>
      <c r="S13">
        <v>221051</v>
      </c>
      <c r="T13">
        <v>220889</v>
      </c>
      <c r="U13">
        <v>220897</v>
      </c>
      <c r="V13">
        <v>215384</v>
      </c>
      <c r="W13">
        <v>215319</v>
      </c>
      <c r="X13">
        <v>215905</v>
      </c>
      <c r="Y13">
        <v>215749</v>
      </c>
      <c r="Z13">
        <v>294140</v>
      </c>
      <c r="AA13">
        <v>294132</v>
      </c>
      <c r="AB13">
        <v>1382.78</v>
      </c>
      <c r="AC13">
        <v>17716.767599999999</v>
      </c>
      <c r="AD13">
        <v>6</v>
      </c>
      <c r="AE13">
        <v>75.364500000000007</v>
      </c>
      <c r="AF13">
        <v>75.364500000000007</v>
      </c>
      <c r="AG13">
        <v>75.364500000000007</v>
      </c>
      <c r="AH13">
        <v>75.364500000000007</v>
      </c>
      <c r="AI13">
        <v>65.846900000000005</v>
      </c>
      <c r="AJ13">
        <v>3.2313999999999998</v>
      </c>
      <c r="AK13">
        <v>3.2313999999999998</v>
      </c>
      <c r="AL13">
        <v>1220.8984</v>
      </c>
      <c r="AM13">
        <v>1136.2873999999999</v>
      </c>
      <c r="AN13">
        <v>1096</v>
      </c>
      <c r="AO13">
        <v>878.57950000000005</v>
      </c>
      <c r="AP13">
        <v>1055.5715</v>
      </c>
      <c r="AQ13">
        <v>996.37180000000001</v>
      </c>
      <c r="AR13">
        <v>974.39790000000005</v>
      </c>
      <c r="AS13">
        <v>955.90970000000004</v>
      </c>
      <c r="AT13">
        <v>936.97529999999995</v>
      </c>
      <c r="AU13">
        <v>920.37959999999998</v>
      </c>
      <c r="AV13">
        <v>903.5095</v>
      </c>
      <c r="AW13">
        <v>886.01289999999995</v>
      </c>
      <c r="AX13">
        <v>15.8</v>
      </c>
      <c r="AY13">
        <v>33.200000000000003</v>
      </c>
      <c r="AZ13">
        <v>32.177</v>
      </c>
      <c r="BA13">
        <v>23.7119</v>
      </c>
      <c r="BB13">
        <v>18.2986</v>
      </c>
      <c r="BC13">
        <v>14.7607</v>
      </c>
      <c r="BD13">
        <v>12.112</v>
      </c>
      <c r="BE13">
        <v>10.0998</v>
      </c>
      <c r="BF13">
        <v>8.5860000000000003</v>
      </c>
      <c r="BG13">
        <v>7.7801</v>
      </c>
      <c r="BH13">
        <v>7.7736999999999998</v>
      </c>
      <c r="BI13">
        <v>79.17</v>
      </c>
      <c r="BJ13">
        <v>120.56</v>
      </c>
      <c r="BK13">
        <v>105.1</v>
      </c>
      <c r="BL13">
        <v>156.58000000000001</v>
      </c>
      <c r="BM13">
        <v>131.09</v>
      </c>
      <c r="BN13">
        <v>195.84</v>
      </c>
      <c r="BO13">
        <v>159.55000000000001</v>
      </c>
      <c r="BP13">
        <v>239.06</v>
      </c>
      <c r="BQ13">
        <v>192.47</v>
      </c>
      <c r="BR13">
        <v>289.54000000000002</v>
      </c>
      <c r="BS13">
        <v>224.54</v>
      </c>
      <c r="BT13">
        <v>340.82</v>
      </c>
      <c r="BU13">
        <v>253.1</v>
      </c>
      <c r="BV13">
        <v>379.02</v>
      </c>
      <c r="BW13">
        <v>50.8</v>
      </c>
      <c r="BX13">
        <v>44.5</v>
      </c>
      <c r="BY13">
        <v>31.867100000000001</v>
      </c>
      <c r="BZ13">
        <v>-0.76</v>
      </c>
      <c r="CA13">
        <v>1.7138</v>
      </c>
      <c r="CB13">
        <v>2.7461000000000002</v>
      </c>
      <c r="CC13">
        <v>-0.54490000000000005</v>
      </c>
      <c r="CD13">
        <v>1.7138</v>
      </c>
      <c r="CE13">
        <v>1107177</v>
      </c>
      <c r="CF13">
        <v>1</v>
      </c>
      <c r="CI13">
        <v>2.9079000000000002</v>
      </c>
      <c r="CJ13">
        <v>5.1963999999999997</v>
      </c>
      <c r="CK13">
        <v>6.4964000000000004</v>
      </c>
      <c r="CL13">
        <v>8.2186000000000003</v>
      </c>
      <c r="CM13">
        <v>9.7213999999999992</v>
      </c>
      <c r="CN13">
        <v>12.619300000000001</v>
      </c>
      <c r="CO13">
        <v>3.3138000000000001</v>
      </c>
      <c r="CP13">
        <v>5.6154999999999999</v>
      </c>
      <c r="CQ13">
        <v>6.8379000000000003</v>
      </c>
      <c r="CR13">
        <v>9.0327999999999999</v>
      </c>
      <c r="CS13">
        <v>10.174099999999999</v>
      </c>
      <c r="CT13">
        <v>13.2362</v>
      </c>
      <c r="CU13">
        <v>24.8629</v>
      </c>
      <c r="CV13">
        <v>25.040099999999999</v>
      </c>
      <c r="CW13">
        <v>24.974399999999999</v>
      </c>
      <c r="CX13">
        <v>24.951000000000001</v>
      </c>
      <c r="CY13">
        <v>25.006</v>
      </c>
      <c r="CZ13">
        <v>25.0032</v>
      </c>
      <c r="DB13">
        <v>20181</v>
      </c>
      <c r="DC13">
        <v>971</v>
      </c>
      <c r="DD13">
        <v>12</v>
      </c>
      <c r="DF13" t="s">
        <v>526</v>
      </c>
      <c r="DG13">
        <v>759</v>
      </c>
      <c r="DH13">
        <v>1317</v>
      </c>
      <c r="DI13">
        <v>13</v>
      </c>
      <c r="DJ13">
        <v>6</v>
      </c>
      <c r="DK13">
        <v>20</v>
      </c>
      <c r="DL13">
        <v>18.666668000000001</v>
      </c>
      <c r="DM13">
        <v>-0.76</v>
      </c>
      <c r="DN13">
        <v>1534.4784999999999</v>
      </c>
      <c r="DO13">
        <v>1490.3071</v>
      </c>
      <c r="DP13">
        <v>1343.8571999999999</v>
      </c>
      <c r="DQ13">
        <v>1276.8715</v>
      </c>
      <c r="DR13">
        <v>1255.5286000000001</v>
      </c>
      <c r="DS13">
        <v>1140.3499999999999</v>
      </c>
      <c r="DT13">
        <v>1005.0786000000001</v>
      </c>
      <c r="DU13">
        <v>104.7621</v>
      </c>
      <c r="DV13">
        <v>105.6679</v>
      </c>
      <c r="DW13">
        <v>97.846400000000003</v>
      </c>
      <c r="DX13">
        <v>97.150700000000001</v>
      </c>
      <c r="DY13">
        <v>83.865700000000004</v>
      </c>
      <c r="DZ13">
        <v>35.1907</v>
      </c>
      <c r="EA13">
        <v>70.723600000000005</v>
      </c>
      <c r="EB13">
        <v>32.177</v>
      </c>
      <c r="EC13">
        <v>23.7119</v>
      </c>
      <c r="ED13">
        <v>18.2986</v>
      </c>
      <c r="EE13">
        <v>14.7607</v>
      </c>
      <c r="EF13">
        <v>12.112</v>
      </c>
      <c r="EG13">
        <v>10.0998</v>
      </c>
      <c r="EH13">
        <v>8.5860000000000003</v>
      </c>
      <c r="EI13">
        <v>7.7801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7.8497999999999998E-2</v>
      </c>
      <c r="EY13">
        <v>6.7489999999999994E-2</v>
      </c>
      <c r="EZ13">
        <v>6.1289000000000003E-2</v>
      </c>
      <c r="FA13">
        <v>4.7780999999999997E-2</v>
      </c>
      <c r="FB13">
        <v>4.2051999999999999E-2</v>
      </c>
      <c r="FC13">
        <v>1.15E-2</v>
      </c>
      <c r="FD13">
        <v>1.0026E-2</v>
      </c>
      <c r="FE13">
        <v>-8.8000000000000003E-4</v>
      </c>
      <c r="FF13">
        <v>-2.5509999999999999E-3</v>
      </c>
      <c r="FG13">
        <v>-5.8669999999999998E-3</v>
      </c>
      <c r="FH13">
        <v>-3.62E-3</v>
      </c>
      <c r="FI13">
        <v>-4.9699999999999996E-3</v>
      </c>
      <c r="FJ13">
        <v>-1.2260000000000001E-3</v>
      </c>
      <c r="FK13">
        <v>-7.3999999999999999E-4</v>
      </c>
      <c r="FL13">
        <v>7.9523999999999997E-2</v>
      </c>
      <c r="FM13">
        <v>7.5367000000000003E-2</v>
      </c>
      <c r="FN13">
        <v>7.3713000000000001E-2</v>
      </c>
      <c r="FO13">
        <v>7.1023000000000003E-2</v>
      </c>
      <c r="FP13">
        <v>7.6916999999999999E-2</v>
      </c>
      <c r="FQ13">
        <v>0.10265199999999999</v>
      </c>
      <c r="FR13">
        <v>9.6595E-2</v>
      </c>
      <c r="FS13">
        <v>-0.30538999999999999</v>
      </c>
      <c r="FT13">
        <v>-0.300369</v>
      </c>
      <c r="FU13">
        <v>-0.297904</v>
      </c>
      <c r="FV13">
        <v>-0.29741400000000001</v>
      </c>
      <c r="FW13">
        <v>-0.30222100000000002</v>
      </c>
      <c r="FX13">
        <v>-0.31539600000000001</v>
      </c>
      <c r="FY13">
        <v>-0.30657299999999998</v>
      </c>
      <c r="FZ13">
        <v>-1.3333440000000001</v>
      </c>
      <c r="GA13">
        <v>-1.30179</v>
      </c>
      <c r="GB13">
        <v>-1.2863420000000001</v>
      </c>
      <c r="GC13">
        <v>-1.283339</v>
      </c>
      <c r="GD13">
        <v>-1.308673</v>
      </c>
      <c r="GE13">
        <v>-1.401626</v>
      </c>
      <c r="GF13">
        <v>-1.3462639999999999</v>
      </c>
      <c r="GG13">
        <v>-0.50157499999999999</v>
      </c>
      <c r="GH13">
        <v>-0.45501200000000003</v>
      </c>
      <c r="GI13">
        <v>-0.43511699999999998</v>
      </c>
      <c r="GJ13">
        <v>-0.435197</v>
      </c>
      <c r="GK13">
        <v>-0.48414499999999999</v>
      </c>
      <c r="GL13">
        <v>-0.68641399999999997</v>
      </c>
      <c r="GM13">
        <v>-0.59738100000000005</v>
      </c>
      <c r="GN13">
        <v>-0.34466999999999998</v>
      </c>
      <c r="GO13">
        <v>-0.31507200000000002</v>
      </c>
      <c r="GP13">
        <v>-0.30065700000000001</v>
      </c>
      <c r="GQ13">
        <v>-0.29786400000000002</v>
      </c>
      <c r="GR13">
        <v>-0.32816299999999998</v>
      </c>
      <c r="GS13">
        <v>-0.40041599999999999</v>
      </c>
      <c r="GT13">
        <v>-0.34910000000000002</v>
      </c>
      <c r="GU13">
        <v>0.41050700000000001</v>
      </c>
      <c r="GV13">
        <v>0.39125399999999999</v>
      </c>
      <c r="GW13">
        <v>0.371201</v>
      </c>
      <c r="GX13">
        <v>0.36592000000000002</v>
      </c>
      <c r="GY13">
        <v>0.64934899999999995</v>
      </c>
      <c r="GZ13">
        <v>0.58050800000000002</v>
      </c>
      <c r="HA13">
        <v>0.54752900000000004</v>
      </c>
      <c r="HB13">
        <v>-40</v>
      </c>
      <c r="HC13">
        <v>-40</v>
      </c>
      <c r="HD13">
        <v>-40</v>
      </c>
      <c r="HE13">
        <v>-40</v>
      </c>
      <c r="HF13">
        <v>-50</v>
      </c>
      <c r="HG13">
        <v>-10</v>
      </c>
      <c r="HH13">
        <v>10</v>
      </c>
      <c r="HI13">
        <v>-2.0592389999999998</v>
      </c>
      <c r="HJ13">
        <v>-2.0280809999999998</v>
      </c>
      <c r="HK13">
        <v>-2.013239</v>
      </c>
      <c r="HL13">
        <v>-2.0099809999999998</v>
      </c>
      <c r="HM13">
        <v>-2.0380449999999999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737.54399999999998</v>
      </c>
      <c r="HX13">
        <v>0</v>
      </c>
      <c r="HZ13">
        <v>737.55399999999997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762.71699999999998</v>
      </c>
      <c r="IJ13">
        <v>0</v>
      </c>
      <c r="IL13">
        <v>762.91399999999999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774.64300000000003</v>
      </c>
      <c r="IV13">
        <v>0</v>
      </c>
      <c r="IX13">
        <v>774.91300000000001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777.72299999999996</v>
      </c>
      <c r="JH13">
        <v>0</v>
      </c>
      <c r="JJ13">
        <v>777.47299999999996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748.64200000000005</v>
      </c>
      <c r="JT13">
        <v>0</v>
      </c>
      <c r="JV13">
        <v>748.72400000000005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725.53399999999999</v>
      </c>
      <c r="KF13">
        <v>0.10199999999999999</v>
      </c>
      <c r="KH13">
        <v>725.56899999999996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762.87099999999998</v>
      </c>
      <c r="KR13">
        <v>2.5000000000000001E-2</v>
      </c>
      <c r="KT13">
        <v>762.96</v>
      </c>
      <c r="KU13">
        <v>2.5000000000000001E-2</v>
      </c>
      <c r="KV13">
        <v>122.027868234</v>
      </c>
      <c r="KW13">
        <v>112.3199752057</v>
      </c>
      <c r="KX13">
        <v>99.059745783599993</v>
      </c>
      <c r="KY13">
        <v>90.687244544500004</v>
      </c>
      <c r="KZ13">
        <v>96.571493326200013</v>
      </c>
      <c r="LA13">
        <v>117.05920819999999</v>
      </c>
      <c r="LB13">
        <v>97.08556736700001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-32.044233599999998</v>
      </c>
      <c r="LI13">
        <v>-7.7869541999999994</v>
      </c>
      <c r="LJ13">
        <v>-103.491494592</v>
      </c>
      <c r="LK13">
        <v>-84.53694080999999</v>
      </c>
      <c r="LL13">
        <v>-71.291646324000013</v>
      </c>
      <c r="LM13">
        <v>-56.673533579000001</v>
      </c>
      <c r="LN13">
        <v>-48.52821218599999</v>
      </c>
      <c r="LO13">
        <v>-14.400305524000002</v>
      </c>
      <c r="LP13">
        <v>-12.501407504000001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82.369559999999993</v>
      </c>
      <c r="LY13">
        <v>81.123239999999996</v>
      </c>
      <c r="LZ13">
        <v>80.529560000000004</v>
      </c>
      <c r="MA13">
        <v>80.399239999999992</v>
      </c>
      <c r="MB13">
        <v>101.90225</v>
      </c>
      <c r="MC13">
        <v>0</v>
      </c>
      <c r="MD13">
        <v>0</v>
      </c>
      <c r="ME13">
        <v>-52.546050307500003</v>
      </c>
      <c r="MF13">
        <v>-48.080162514800001</v>
      </c>
      <c r="MG13">
        <v>-42.574632028799996</v>
      </c>
      <c r="MH13">
        <v>-42.279693187900001</v>
      </c>
      <c r="MI13">
        <v>-40.603159326499998</v>
      </c>
      <c r="MJ13">
        <v>-24.155389149799998</v>
      </c>
      <c r="MK13">
        <v>-42.248934891600008</v>
      </c>
      <c r="ML13">
        <v>48.35988333449999</v>
      </c>
      <c r="MM13">
        <v>60.826111880900008</v>
      </c>
      <c r="MN13">
        <v>65.723027430799988</v>
      </c>
      <c r="MO13">
        <v>72.133257777599994</v>
      </c>
      <c r="MP13">
        <v>109.34237181370003</v>
      </c>
      <c r="MQ13">
        <v>46.459279926199983</v>
      </c>
      <c r="MR13">
        <v>34.548270771400006</v>
      </c>
    </row>
    <row r="14" spans="1:356" x14ac:dyDescent="0.25">
      <c r="A14">
        <v>310</v>
      </c>
      <c r="B14" t="s">
        <v>395</v>
      </c>
      <c r="C14" s="3">
        <v>42868.033414351848</v>
      </c>
      <c r="D14">
        <v>54.888100000000001</v>
      </c>
      <c r="E14">
        <v>55.468800000000002</v>
      </c>
      <c r="F14">
        <v>18</v>
      </c>
      <c r="G14">
        <v>57</v>
      </c>
      <c r="H14">
        <v>1.4049</v>
      </c>
      <c r="I14">
        <v>287.68860000000001</v>
      </c>
      <c r="J14">
        <v>23016</v>
      </c>
      <c r="K14">
        <v>31</v>
      </c>
      <c r="L14">
        <v>139022</v>
      </c>
      <c r="M14">
        <v>139071</v>
      </c>
      <c r="N14">
        <v>239988</v>
      </c>
      <c r="O14">
        <v>239996</v>
      </c>
      <c r="P14">
        <v>139279</v>
      </c>
      <c r="Q14">
        <v>139329</v>
      </c>
      <c r="R14">
        <v>221044</v>
      </c>
      <c r="S14">
        <v>221051</v>
      </c>
      <c r="T14">
        <v>220889</v>
      </c>
      <c r="U14">
        <v>220897</v>
      </c>
      <c r="V14">
        <v>215384</v>
      </c>
      <c r="W14">
        <v>215319</v>
      </c>
      <c r="X14">
        <v>215905</v>
      </c>
      <c r="Y14">
        <v>215749</v>
      </c>
      <c r="Z14">
        <v>294140</v>
      </c>
      <c r="AA14">
        <v>294132</v>
      </c>
      <c r="AB14">
        <v>1382.78</v>
      </c>
      <c r="AC14">
        <v>17740.107400000001</v>
      </c>
      <c r="AD14">
        <v>6</v>
      </c>
      <c r="AE14">
        <v>75.552300000000002</v>
      </c>
      <c r="AF14">
        <v>75.552300000000002</v>
      </c>
      <c r="AG14">
        <v>75.552300000000002</v>
      </c>
      <c r="AH14">
        <v>75.552300000000002</v>
      </c>
      <c r="AI14">
        <v>66.034800000000004</v>
      </c>
      <c r="AJ14">
        <v>3.4192999999999998</v>
      </c>
      <c r="AK14">
        <v>3.4192999999999998</v>
      </c>
      <c r="AL14">
        <v>1200.9766</v>
      </c>
      <c r="AM14">
        <v>1117.8785</v>
      </c>
      <c r="AN14">
        <v>1072</v>
      </c>
      <c r="AO14">
        <v>874.9153</v>
      </c>
      <c r="AP14">
        <v>1060.4639999999999</v>
      </c>
      <c r="AQ14">
        <v>1000.6016</v>
      </c>
      <c r="AR14">
        <v>977.43740000000003</v>
      </c>
      <c r="AS14">
        <v>957.78560000000004</v>
      </c>
      <c r="AT14">
        <v>937.60879999999997</v>
      </c>
      <c r="AU14">
        <v>920.39580000000001</v>
      </c>
      <c r="AV14">
        <v>902.99199999999996</v>
      </c>
      <c r="AW14">
        <v>885.00310000000002</v>
      </c>
      <c r="AX14">
        <v>15.8</v>
      </c>
      <c r="AY14">
        <v>23.2</v>
      </c>
      <c r="AZ14">
        <v>32.351599999999998</v>
      </c>
      <c r="BA14">
        <v>23.648099999999999</v>
      </c>
      <c r="BB14">
        <v>18.206499999999998</v>
      </c>
      <c r="BC14">
        <v>14.6709</v>
      </c>
      <c r="BD14">
        <v>12.0327</v>
      </c>
      <c r="BE14">
        <v>10.0595</v>
      </c>
      <c r="BF14">
        <v>8.5737000000000005</v>
      </c>
      <c r="BG14">
        <v>7.7706</v>
      </c>
      <c r="BH14">
        <v>7.7545999999999999</v>
      </c>
      <c r="BI14">
        <v>79</v>
      </c>
      <c r="BJ14">
        <v>121.34</v>
      </c>
      <c r="BK14">
        <v>104.74</v>
      </c>
      <c r="BL14">
        <v>157.77000000000001</v>
      </c>
      <c r="BM14">
        <v>130.82</v>
      </c>
      <c r="BN14">
        <v>197.02</v>
      </c>
      <c r="BO14">
        <v>159.18</v>
      </c>
      <c r="BP14">
        <v>240.64</v>
      </c>
      <c r="BQ14">
        <v>192.05</v>
      </c>
      <c r="BR14">
        <v>290.37</v>
      </c>
      <c r="BS14">
        <v>223.51</v>
      </c>
      <c r="BT14">
        <v>341.15</v>
      </c>
      <c r="BU14">
        <v>251.25</v>
      </c>
      <c r="BV14">
        <v>379.2</v>
      </c>
      <c r="BW14">
        <v>49.3</v>
      </c>
      <c r="BX14">
        <v>44.4</v>
      </c>
      <c r="BY14">
        <v>33.753599999999999</v>
      </c>
      <c r="BZ14">
        <v>-3.78</v>
      </c>
      <c r="CA14">
        <v>0.31509999999999999</v>
      </c>
      <c r="CB14">
        <v>2.9681000000000002</v>
      </c>
      <c r="CC14">
        <v>-0.79310000000000003</v>
      </c>
      <c r="CD14">
        <v>0.31509999999999999</v>
      </c>
      <c r="CE14">
        <v>1107177</v>
      </c>
      <c r="CF14">
        <v>2</v>
      </c>
      <c r="CI14">
        <v>2.8378999999999999</v>
      </c>
      <c r="CJ14">
        <v>5.2293000000000003</v>
      </c>
      <c r="CK14">
        <v>6.4179000000000004</v>
      </c>
      <c r="CL14">
        <v>8.2349999999999994</v>
      </c>
      <c r="CM14">
        <v>9.8329000000000004</v>
      </c>
      <c r="CN14">
        <v>12.6807</v>
      </c>
      <c r="CO14">
        <v>3.2017000000000002</v>
      </c>
      <c r="CP14">
        <v>5.6153000000000004</v>
      </c>
      <c r="CQ14">
        <v>7</v>
      </c>
      <c r="CR14">
        <v>9.1661000000000001</v>
      </c>
      <c r="CS14">
        <v>10.313599999999999</v>
      </c>
      <c r="CT14">
        <v>13.1</v>
      </c>
      <c r="CU14">
        <v>24.9786</v>
      </c>
      <c r="CV14">
        <v>24.978899999999999</v>
      </c>
      <c r="CW14">
        <v>25.042400000000001</v>
      </c>
      <c r="CX14">
        <v>25.022500000000001</v>
      </c>
      <c r="CY14">
        <v>24.9114</v>
      </c>
      <c r="CZ14">
        <v>24.9864</v>
      </c>
      <c r="DB14">
        <v>20181</v>
      </c>
      <c r="DC14">
        <v>971</v>
      </c>
      <c r="DD14">
        <v>13</v>
      </c>
      <c r="DF14" t="s">
        <v>526</v>
      </c>
      <c r="DG14">
        <v>759</v>
      </c>
      <c r="DH14">
        <v>1317</v>
      </c>
      <c r="DI14">
        <v>13</v>
      </c>
      <c r="DJ14">
        <v>6</v>
      </c>
      <c r="DK14">
        <v>20</v>
      </c>
      <c r="DL14">
        <v>16.833331999999999</v>
      </c>
      <c r="DM14">
        <v>-3.78</v>
      </c>
      <c r="DN14">
        <v>1566.7213999999999</v>
      </c>
      <c r="DO14">
        <v>1481.6713999999999</v>
      </c>
      <c r="DP14">
        <v>1342.5215000000001</v>
      </c>
      <c r="DQ14">
        <v>1275.2357</v>
      </c>
      <c r="DR14">
        <v>1239.3357000000001</v>
      </c>
      <c r="DS14">
        <v>1136.2213999999999</v>
      </c>
      <c r="DT14">
        <v>1016.5857</v>
      </c>
      <c r="DU14">
        <v>97.967100000000002</v>
      </c>
      <c r="DV14">
        <v>96.144300000000001</v>
      </c>
      <c r="DW14">
        <v>92.961399999999998</v>
      </c>
      <c r="DX14">
        <v>95.750699999999995</v>
      </c>
      <c r="DY14">
        <v>88.264300000000006</v>
      </c>
      <c r="DZ14">
        <v>39.922899999999998</v>
      </c>
      <c r="EA14">
        <v>73.407899999999998</v>
      </c>
      <c r="EB14">
        <v>32.351599999999998</v>
      </c>
      <c r="EC14">
        <v>23.648099999999999</v>
      </c>
      <c r="ED14">
        <v>18.206499999999998</v>
      </c>
      <c r="EE14">
        <v>14.6709</v>
      </c>
      <c r="EF14">
        <v>12.0327</v>
      </c>
      <c r="EG14">
        <v>10.0595</v>
      </c>
      <c r="EH14">
        <v>8.5737000000000005</v>
      </c>
      <c r="EI14">
        <v>7.7706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7.7475000000000002E-2</v>
      </c>
      <c r="EY14">
        <v>6.6276000000000002E-2</v>
      </c>
      <c r="EZ14">
        <v>6.0047999999999997E-2</v>
      </c>
      <c r="FA14">
        <v>4.7077000000000001E-2</v>
      </c>
      <c r="FB14">
        <v>4.1464000000000001E-2</v>
      </c>
      <c r="FC14">
        <v>1.1821999999999999E-2</v>
      </c>
      <c r="FD14">
        <v>1.0290000000000001E-2</v>
      </c>
      <c r="FE14">
        <v>-8.8000000000000003E-4</v>
      </c>
      <c r="FF14">
        <v>-2.5509999999999999E-3</v>
      </c>
      <c r="FG14">
        <v>-5.868E-3</v>
      </c>
      <c r="FH14">
        <v>-3.6210000000000001E-3</v>
      </c>
      <c r="FI14">
        <v>-4.9719999999999999E-3</v>
      </c>
      <c r="FJ14">
        <v>-1.555E-3</v>
      </c>
      <c r="FK14">
        <v>-9.5600000000000004E-4</v>
      </c>
      <c r="FL14">
        <v>7.9556000000000002E-2</v>
      </c>
      <c r="FM14">
        <v>7.5405E-2</v>
      </c>
      <c r="FN14">
        <v>7.3746000000000006E-2</v>
      </c>
      <c r="FO14">
        <v>7.1056999999999995E-2</v>
      </c>
      <c r="FP14">
        <v>7.6957999999999999E-2</v>
      </c>
      <c r="FQ14">
        <v>0.102716</v>
      </c>
      <c r="FR14">
        <v>9.6643999999999994E-2</v>
      </c>
      <c r="FS14">
        <v>-0.305141</v>
      </c>
      <c r="FT14">
        <v>-0.300014</v>
      </c>
      <c r="FU14">
        <v>-0.297599</v>
      </c>
      <c r="FV14">
        <v>-0.29708200000000001</v>
      </c>
      <c r="FW14">
        <v>-0.30182900000000001</v>
      </c>
      <c r="FX14">
        <v>-0.31500699999999998</v>
      </c>
      <c r="FY14">
        <v>-0.306257</v>
      </c>
      <c r="FZ14">
        <v>-1.334168</v>
      </c>
      <c r="GA14">
        <v>-1.3019229999999999</v>
      </c>
      <c r="GB14">
        <v>-1.286759</v>
      </c>
      <c r="GC14">
        <v>-1.2835890000000001</v>
      </c>
      <c r="GD14">
        <v>-1.308586</v>
      </c>
      <c r="GE14">
        <v>-1.4023669999999999</v>
      </c>
      <c r="GF14">
        <v>-1.347232</v>
      </c>
      <c r="GG14">
        <v>-0.50066999999999995</v>
      </c>
      <c r="GH14">
        <v>-0.45449200000000001</v>
      </c>
      <c r="GI14">
        <v>-0.43449599999999999</v>
      </c>
      <c r="GJ14">
        <v>-0.43464799999999998</v>
      </c>
      <c r="GK14">
        <v>-0.48369800000000002</v>
      </c>
      <c r="GL14">
        <v>-0.68589599999999995</v>
      </c>
      <c r="GM14">
        <v>-0.596669</v>
      </c>
      <c r="GN14">
        <v>-0.345501</v>
      </c>
      <c r="GO14">
        <v>-0.31520399999999998</v>
      </c>
      <c r="GP14">
        <v>-0.301041</v>
      </c>
      <c r="GQ14">
        <v>-0.298095</v>
      </c>
      <c r="GR14">
        <v>-0.32808399999999999</v>
      </c>
      <c r="GS14">
        <v>-0.40019700000000002</v>
      </c>
      <c r="GT14">
        <v>-0.34930800000000001</v>
      </c>
      <c r="GU14">
        <v>0.40990300000000002</v>
      </c>
      <c r="GV14">
        <v>0.39042199999999999</v>
      </c>
      <c r="GW14">
        <v>0.37017600000000001</v>
      </c>
      <c r="GX14">
        <v>0.36410700000000001</v>
      </c>
      <c r="GY14">
        <v>0.64683199999999996</v>
      </c>
      <c r="GZ14">
        <v>0.57903300000000002</v>
      </c>
      <c r="HA14">
        <v>0.54660399999999998</v>
      </c>
      <c r="HB14">
        <v>-40</v>
      </c>
      <c r="HC14">
        <v>-40</v>
      </c>
      <c r="HD14">
        <v>-40</v>
      </c>
      <c r="HE14">
        <v>-40</v>
      </c>
      <c r="HF14">
        <v>-50</v>
      </c>
      <c r="HG14">
        <v>0</v>
      </c>
      <c r="HH14">
        <v>0</v>
      </c>
      <c r="HI14">
        <v>-2.0591729999999999</v>
      </c>
      <c r="HJ14">
        <v>-2.02799</v>
      </c>
      <c r="HK14">
        <v>-2.0131320000000001</v>
      </c>
      <c r="HL14">
        <v>-2.0098440000000002</v>
      </c>
      <c r="HM14">
        <v>-2.0379019999999999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737.54399999999998</v>
      </c>
      <c r="HX14">
        <v>0</v>
      </c>
      <c r="HZ14">
        <v>737.55399999999997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762.71699999999998</v>
      </c>
      <c r="IJ14">
        <v>0</v>
      </c>
      <c r="IL14">
        <v>762.91399999999999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774.64300000000003</v>
      </c>
      <c r="IV14">
        <v>0</v>
      </c>
      <c r="IX14">
        <v>774.91300000000001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777.72299999999996</v>
      </c>
      <c r="JH14">
        <v>0</v>
      </c>
      <c r="JJ14">
        <v>777.47299999999996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748.64200000000005</v>
      </c>
      <c r="JT14">
        <v>0</v>
      </c>
      <c r="JV14">
        <v>748.72400000000005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725.53399999999999</v>
      </c>
      <c r="KF14">
        <v>0.10199999999999999</v>
      </c>
      <c r="KH14">
        <v>725.56899999999996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762.87099999999998</v>
      </c>
      <c r="KR14">
        <v>2.5000000000000001E-2</v>
      </c>
      <c r="KT14">
        <v>762.96</v>
      </c>
      <c r="KU14">
        <v>2.5000000000000001E-2</v>
      </c>
      <c r="KV14">
        <v>124.64208769839999</v>
      </c>
      <c r="KW14">
        <v>111.72543191699999</v>
      </c>
      <c r="KX14">
        <v>99.005590539000011</v>
      </c>
      <c r="KY14">
        <v>90.614423134899994</v>
      </c>
      <c r="KZ14">
        <v>95.376796800600005</v>
      </c>
      <c r="LA14">
        <v>116.70811732239999</v>
      </c>
      <c r="LB14">
        <v>98.246908390799987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-32.004711199999996</v>
      </c>
      <c r="LI14">
        <v>-7.7789277999999999</v>
      </c>
      <c r="LJ14">
        <v>-102.19059796000001</v>
      </c>
      <c r="LK14">
        <v>-82.965043174999991</v>
      </c>
      <c r="LL14">
        <v>-69.716602620000003</v>
      </c>
      <c r="LM14">
        <v>-55.779643584000006</v>
      </c>
      <c r="LN14">
        <v>-47.752920312000008</v>
      </c>
      <c r="LO14">
        <v>-14.398101988999995</v>
      </c>
      <c r="LP14">
        <v>-12.575063488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82.366919999999993</v>
      </c>
      <c r="LY14">
        <v>81.119599999999991</v>
      </c>
      <c r="LZ14">
        <v>80.525280000000009</v>
      </c>
      <c r="MA14">
        <v>80.393760000000015</v>
      </c>
      <c r="MB14">
        <v>101.8951</v>
      </c>
      <c r="MC14">
        <v>0</v>
      </c>
      <c r="MD14">
        <v>0</v>
      </c>
      <c r="ME14">
        <v>-49.049187956999994</v>
      </c>
      <c r="MF14">
        <v>-43.696815195600003</v>
      </c>
      <c r="MG14">
        <v>-40.391356454399997</v>
      </c>
      <c r="MH14">
        <v>-41.617850253599997</v>
      </c>
      <c r="MI14">
        <v>-42.693265381400003</v>
      </c>
      <c r="MJ14">
        <v>-27.382957418399997</v>
      </c>
      <c r="MK14">
        <v>-43.800218285100001</v>
      </c>
      <c r="ML14">
        <v>55.769221781399985</v>
      </c>
      <c r="MM14">
        <v>66.183173546399985</v>
      </c>
      <c r="MN14">
        <v>69.42291146460002</v>
      </c>
      <c r="MO14">
        <v>73.610689297299999</v>
      </c>
      <c r="MP14">
        <v>106.82571110719999</v>
      </c>
      <c r="MQ14">
        <v>42.922346715000003</v>
      </c>
      <c r="MR14">
        <v>34.092698817699983</v>
      </c>
    </row>
    <row r="15" spans="1:356" x14ac:dyDescent="0.25">
      <c r="A15">
        <v>310</v>
      </c>
      <c r="B15" t="s">
        <v>396</v>
      </c>
      <c r="C15" s="3">
        <v>42868.034432870372</v>
      </c>
      <c r="D15">
        <v>54.976300000000002</v>
      </c>
      <c r="E15">
        <v>55.512500000000003</v>
      </c>
      <c r="F15">
        <v>30</v>
      </c>
      <c r="G15">
        <v>57</v>
      </c>
      <c r="H15">
        <v>1.4049</v>
      </c>
      <c r="I15">
        <v>287.69569999999999</v>
      </c>
      <c r="J15">
        <v>23010</v>
      </c>
      <c r="K15">
        <v>31</v>
      </c>
      <c r="L15">
        <v>139022</v>
      </c>
      <c r="M15">
        <v>139071</v>
      </c>
      <c r="N15">
        <v>239988</v>
      </c>
      <c r="O15">
        <v>239996</v>
      </c>
      <c r="P15">
        <v>139279</v>
      </c>
      <c r="Q15">
        <v>139329</v>
      </c>
      <c r="R15">
        <v>221044</v>
      </c>
      <c r="S15">
        <v>221051</v>
      </c>
      <c r="T15">
        <v>220889</v>
      </c>
      <c r="U15">
        <v>220897</v>
      </c>
      <c r="V15">
        <v>215384</v>
      </c>
      <c r="W15">
        <v>215319</v>
      </c>
      <c r="X15">
        <v>215905</v>
      </c>
      <c r="Y15">
        <v>215749</v>
      </c>
      <c r="Z15">
        <v>294140</v>
      </c>
      <c r="AA15">
        <v>294132</v>
      </c>
      <c r="AB15">
        <v>1382.78</v>
      </c>
      <c r="AC15">
        <v>17763.4473</v>
      </c>
      <c r="AD15">
        <v>6</v>
      </c>
      <c r="AE15">
        <v>75.740200000000002</v>
      </c>
      <c r="AF15">
        <v>75.740200000000002</v>
      </c>
      <c r="AG15">
        <v>75.740200000000002</v>
      </c>
      <c r="AH15">
        <v>75.740200000000002</v>
      </c>
      <c r="AI15">
        <v>66.222700000000003</v>
      </c>
      <c r="AJ15">
        <v>3.6072000000000002</v>
      </c>
      <c r="AK15">
        <v>3.6072000000000002</v>
      </c>
      <c r="AL15">
        <v>1217.3828000000001</v>
      </c>
      <c r="AM15">
        <v>1134.9404</v>
      </c>
      <c r="AN15">
        <v>1094.3334</v>
      </c>
      <c r="AO15">
        <v>877.88639999999998</v>
      </c>
      <c r="AP15">
        <v>1057.3137999999999</v>
      </c>
      <c r="AQ15">
        <v>998.50170000000003</v>
      </c>
      <c r="AR15">
        <v>975.81899999999996</v>
      </c>
      <c r="AS15">
        <v>956.38440000000003</v>
      </c>
      <c r="AT15">
        <v>936.88400000000001</v>
      </c>
      <c r="AU15">
        <v>920.26070000000004</v>
      </c>
      <c r="AV15">
        <v>903.57799999999997</v>
      </c>
      <c r="AW15">
        <v>886.17579999999998</v>
      </c>
      <c r="AX15">
        <v>15.8</v>
      </c>
      <c r="AY15">
        <v>32</v>
      </c>
      <c r="AZ15">
        <v>32.389400000000002</v>
      </c>
      <c r="BA15">
        <v>23.662299999999998</v>
      </c>
      <c r="BB15">
        <v>18.240500000000001</v>
      </c>
      <c r="BC15">
        <v>14.7021</v>
      </c>
      <c r="BD15">
        <v>12.056800000000001</v>
      </c>
      <c r="BE15">
        <v>10.071400000000001</v>
      </c>
      <c r="BF15">
        <v>8.5780999999999992</v>
      </c>
      <c r="BG15">
        <v>7.7675999999999998</v>
      </c>
      <c r="BH15">
        <v>7.7495000000000003</v>
      </c>
      <c r="BI15">
        <v>79.28</v>
      </c>
      <c r="BJ15">
        <v>121.29</v>
      </c>
      <c r="BK15">
        <v>105.18</v>
      </c>
      <c r="BL15">
        <v>157.47</v>
      </c>
      <c r="BM15">
        <v>131.19</v>
      </c>
      <c r="BN15">
        <v>196.68</v>
      </c>
      <c r="BO15">
        <v>159.76</v>
      </c>
      <c r="BP15">
        <v>240.2</v>
      </c>
      <c r="BQ15">
        <v>192.49</v>
      </c>
      <c r="BR15">
        <v>290.45</v>
      </c>
      <c r="BS15">
        <v>224.8</v>
      </c>
      <c r="BT15">
        <v>341.34</v>
      </c>
      <c r="BU15">
        <v>252.92</v>
      </c>
      <c r="BV15">
        <v>379.77</v>
      </c>
      <c r="BW15">
        <v>50.1</v>
      </c>
      <c r="BX15">
        <v>44.4</v>
      </c>
      <c r="BY15">
        <v>33.885100000000001</v>
      </c>
      <c r="BZ15">
        <v>-2.78</v>
      </c>
      <c r="CA15">
        <v>0.66200000000000003</v>
      </c>
      <c r="CB15">
        <v>2.7646999999999999</v>
      </c>
      <c r="CC15">
        <v>-1.2089000000000001</v>
      </c>
      <c r="CD15">
        <v>0.66200000000000003</v>
      </c>
      <c r="CE15">
        <v>1107177</v>
      </c>
      <c r="CF15">
        <v>1</v>
      </c>
      <c r="CI15">
        <v>2.8914</v>
      </c>
      <c r="CJ15">
        <v>5.2057000000000002</v>
      </c>
      <c r="CK15">
        <v>6.5579000000000001</v>
      </c>
      <c r="CL15">
        <v>8.3178999999999998</v>
      </c>
      <c r="CM15">
        <v>9.8463999999999992</v>
      </c>
      <c r="CN15">
        <v>12.813599999999999</v>
      </c>
      <c r="CO15">
        <v>3.3424</v>
      </c>
      <c r="CP15">
        <v>5.5339</v>
      </c>
      <c r="CQ15">
        <v>6.7949000000000002</v>
      </c>
      <c r="CR15">
        <v>9.1982999999999997</v>
      </c>
      <c r="CS15">
        <v>10.0627</v>
      </c>
      <c r="CT15">
        <v>13.267799999999999</v>
      </c>
      <c r="CU15">
        <v>24.921900000000001</v>
      </c>
      <c r="CV15">
        <v>24.9785</v>
      </c>
      <c r="CW15">
        <v>25.035399999999999</v>
      </c>
      <c r="CX15">
        <v>25.016200000000001</v>
      </c>
      <c r="CY15">
        <v>24.989599999999999</v>
      </c>
      <c r="CZ15">
        <v>24.995699999999999</v>
      </c>
      <c r="DB15">
        <v>20181</v>
      </c>
      <c r="DC15">
        <v>971</v>
      </c>
      <c r="DD15">
        <v>14</v>
      </c>
      <c r="DF15" t="s">
        <v>526</v>
      </c>
      <c r="DG15">
        <v>759</v>
      </c>
      <c r="DH15">
        <v>1317</v>
      </c>
      <c r="DI15">
        <v>13</v>
      </c>
      <c r="DJ15">
        <v>6</v>
      </c>
      <c r="DK15">
        <v>20</v>
      </c>
      <c r="DL15">
        <v>25.333331999999999</v>
      </c>
      <c r="DM15">
        <v>-2.78</v>
      </c>
      <c r="DN15">
        <v>1562.8785</v>
      </c>
      <c r="DO15">
        <v>1474.0571</v>
      </c>
      <c r="DP15">
        <v>1335.3071</v>
      </c>
      <c r="DQ15">
        <v>1271.2715000000001</v>
      </c>
      <c r="DR15">
        <v>1244.0143</v>
      </c>
      <c r="DS15">
        <v>1134.0143</v>
      </c>
      <c r="DT15">
        <v>1019.1143</v>
      </c>
      <c r="DU15">
        <v>86.100700000000003</v>
      </c>
      <c r="DV15">
        <v>84.2136</v>
      </c>
      <c r="DW15">
        <v>74.558599999999998</v>
      </c>
      <c r="DX15">
        <v>78.394300000000001</v>
      </c>
      <c r="DY15">
        <v>80.572100000000006</v>
      </c>
      <c r="DZ15">
        <v>35.994999999999997</v>
      </c>
      <c r="EA15">
        <v>69.587900000000005</v>
      </c>
      <c r="EB15">
        <v>32.389400000000002</v>
      </c>
      <c r="EC15">
        <v>23.662299999999998</v>
      </c>
      <c r="ED15">
        <v>18.240500000000001</v>
      </c>
      <c r="EE15">
        <v>14.7021</v>
      </c>
      <c r="EF15">
        <v>12.056800000000001</v>
      </c>
      <c r="EG15">
        <v>10.071400000000001</v>
      </c>
      <c r="EH15">
        <v>8.5780999999999992</v>
      </c>
      <c r="EI15">
        <v>7.7675999999999998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7.6379000000000002E-2</v>
      </c>
      <c r="EY15">
        <v>6.5212000000000006E-2</v>
      </c>
      <c r="EZ15">
        <v>5.9103000000000003E-2</v>
      </c>
      <c r="FA15">
        <v>4.6419000000000002E-2</v>
      </c>
      <c r="FB15">
        <v>4.0947999999999998E-2</v>
      </c>
      <c r="FC15">
        <v>1.2684000000000001E-2</v>
      </c>
      <c r="FD15">
        <v>1.103E-2</v>
      </c>
      <c r="FE15">
        <v>-8.8000000000000003E-4</v>
      </c>
      <c r="FF15">
        <v>-2.5509999999999999E-3</v>
      </c>
      <c r="FG15">
        <v>-5.8690000000000001E-3</v>
      </c>
      <c r="FH15">
        <v>-3.6219999999999998E-3</v>
      </c>
      <c r="FI15">
        <v>-4.9740000000000001E-3</v>
      </c>
      <c r="FJ15">
        <v>-1.5809999999999999E-3</v>
      </c>
      <c r="FK15">
        <v>-9.3400000000000004E-4</v>
      </c>
      <c r="FL15">
        <v>7.9559000000000005E-2</v>
      </c>
      <c r="FM15">
        <v>7.5407000000000002E-2</v>
      </c>
      <c r="FN15">
        <v>7.3748999999999995E-2</v>
      </c>
      <c r="FO15">
        <v>7.1059999999999998E-2</v>
      </c>
      <c r="FP15">
        <v>7.6957999999999999E-2</v>
      </c>
      <c r="FQ15">
        <v>0.102712</v>
      </c>
      <c r="FR15">
        <v>9.6640000000000004E-2</v>
      </c>
      <c r="FS15">
        <v>-0.30513600000000002</v>
      </c>
      <c r="FT15">
        <v>-0.29999300000000001</v>
      </c>
      <c r="FU15">
        <v>-0.29755300000000001</v>
      </c>
      <c r="FV15">
        <v>-0.297037</v>
      </c>
      <c r="FW15">
        <v>-0.30187599999999998</v>
      </c>
      <c r="FX15">
        <v>-0.31499500000000002</v>
      </c>
      <c r="FY15">
        <v>-0.30624600000000002</v>
      </c>
      <c r="FZ15">
        <v>-1.334584</v>
      </c>
      <c r="GA15">
        <v>-1.3018050000000001</v>
      </c>
      <c r="GB15">
        <v>-1.2864880000000001</v>
      </c>
      <c r="GC15">
        <v>-1.283323</v>
      </c>
      <c r="GD15">
        <v>-1.309431</v>
      </c>
      <c r="GE15">
        <v>-1.4017550000000001</v>
      </c>
      <c r="GF15">
        <v>-1.3465240000000001</v>
      </c>
      <c r="GG15">
        <v>-0.50077199999999999</v>
      </c>
      <c r="GH15">
        <v>-0.45454299999999997</v>
      </c>
      <c r="GI15">
        <v>-0.43461100000000003</v>
      </c>
      <c r="GJ15">
        <v>-0.43476199999999998</v>
      </c>
      <c r="GK15">
        <v>-0.48366999999999999</v>
      </c>
      <c r="GL15">
        <v>-0.68577900000000003</v>
      </c>
      <c r="GM15">
        <v>-0.59652400000000005</v>
      </c>
      <c r="GN15">
        <v>-0.34528300000000001</v>
      </c>
      <c r="GO15">
        <v>-0.31509300000000001</v>
      </c>
      <c r="GP15">
        <v>-0.30079499999999998</v>
      </c>
      <c r="GQ15">
        <v>-0.29785499999999998</v>
      </c>
      <c r="GR15">
        <v>-0.32813599999999998</v>
      </c>
      <c r="GS15">
        <v>-0.400366</v>
      </c>
      <c r="GT15">
        <v>-0.34950900000000001</v>
      </c>
      <c r="GU15">
        <v>0.410167</v>
      </c>
      <c r="GV15">
        <v>0.39063999999999999</v>
      </c>
      <c r="GW15">
        <v>0.37055900000000003</v>
      </c>
      <c r="GX15">
        <v>0.36477799999999999</v>
      </c>
      <c r="GY15">
        <v>0.64768999999999999</v>
      </c>
      <c r="GZ15">
        <v>0.57904299999999997</v>
      </c>
      <c r="HA15">
        <v>0.54635500000000004</v>
      </c>
      <c r="HB15">
        <v>-40</v>
      </c>
      <c r="HC15">
        <v>-40</v>
      </c>
      <c r="HD15">
        <v>-40</v>
      </c>
      <c r="HE15">
        <v>-40</v>
      </c>
      <c r="HF15">
        <v>-50</v>
      </c>
      <c r="HG15">
        <v>10</v>
      </c>
      <c r="HH15">
        <v>-10</v>
      </c>
      <c r="HI15">
        <v>-2.0593119999999998</v>
      </c>
      <c r="HJ15">
        <v>-2.0281560000000001</v>
      </c>
      <c r="HK15">
        <v>-2.0133390000000002</v>
      </c>
      <c r="HL15">
        <v>-2.010084</v>
      </c>
      <c r="HM15">
        <v>-2.0381779999999998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737.54399999999998</v>
      </c>
      <c r="HX15">
        <v>0</v>
      </c>
      <c r="HZ15">
        <v>737.55399999999997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762.71699999999998</v>
      </c>
      <c r="IJ15">
        <v>0</v>
      </c>
      <c r="IL15">
        <v>762.91399999999999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774.64300000000003</v>
      </c>
      <c r="IV15">
        <v>0</v>
      </c>
      <c r="IX15">
        <v>774.91300000000001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777.72299999999996</v>
      </c>
      <c r="JH15">
        <v>0</v>
      </c>
      <c r="JJ15">
        <v>777.47299999999996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748.64200000000005</v>
      </c>
      <c r="JT15">
        <v>0</v>
      </c>
      <c r="JV15">
        <v>748.72400000000005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725.53399999999999</v>
      </c>
      <c r="KF15">
        <v>0.10199999999999999</v>
      </c>
      <c r="KH15">
        <v>725.56899999999996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762.87099999999998</v>
      </c>
      <c r="KR15">
        <v>2.5000000000000001E-2</v>
      </c>
      <c r="KT15">
        <v>762.96</v>
      </c>
      <c r="KU15">
        <v>2.5000000000000001E-2</v>
      </c>
      <c r="KV15">
        <v>124.34105058150001</v>
      </c>
      <c r="KW15">
        <v>111.1542237397</v>
      </c>
      <c r="KX15">
        <v>98.477563317899993</v>
      </c>
      <c r="KY15">
        <v>90.336552789999999</v>
      </c>
      <c r="KZ15">
        <v>95.736852499400001</v>
      </c>
      <c r="LA15">
        <v>116.4768767816</v>
      </c>
      <c r="LB15">
        <v>98.487205951999997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-32.003492000000001</v>
      </c>
      <c r="LI15">
        <v>-7.7786483999999998</v>
      </c>
      <c r="LJ15">
        <v>-100.759757416</v>
      </c>
      <c r="LK15">
        <v>-81.572403105000021</v>
      </c>
      <c r="LL15">
        <v>-68.484902192000007</v>
      </c>
      <c r="LM15">
        <v>-54.922374431000001</v>
      </c>
      <c r="LN15">
        <v>-47.105470793999999</v>
      </c>
      <c r="LO15">
        <v>-15.563685765000002</v>
      </c>
      <c r="LP15">
        <v>-13.594506303999998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82.372479999999996</v>
      </c>
      <c r="LY15">
        <v>81.126239999999996</v>
      </c>
      <c r="LZ15">
        <v>80.533560000000008</v>
      </c>
      <c r="MA15">
        <v>80.403359999999992</v>
      </c>
      <c r="MB15">
        <v>101.90889999999999</v>
      </c>
      <c r="MC15">
        <v>0</v>
      </c>
      <c r="MD15">
        <v>0</v>
      </c>
      <c r="ME15">
        <v>-43.116819740400004</v>
      </c>
      <c r="MF15">
        <v>-38.278702384799999</v>
      </c>
      <c r="MG15">
        <v>-32.403987704599999</v>
      </c>
      <c r="MH15">
        <v>-34.0828626566</v>
      </c>
      <c r="MI15">
        <v>-38.970307607000002</v>
      </c>
      <c r="MJ15">
        <v>-24.684615104999999</v>
      </c>
      <c r="MK15">
        <v>-41.510852459600009</v>
      </c>
      <c r="ML15">
        <v>62.836953425100006</v>
      </c>
      <c r="MM15">
        <v>72.429358249899977</v>
      </c>
      <c r="MN15">
        <v>78.122233421299995</v>
      </c>
      <c r="MO15">
        <v>81.734675702399997</v>
      </c>
      <c r="MP15">
        <v>111.5699740984</v>
      </c>
      <c r="MQ15">
        <v>44.225083911600002</v>
      </c>
      <c r="MR15">
        <v>35.6031987884</v>
      </c>
    </row>
    <row r="16" spans="1:356" x14ac:dyDescent="0.25">
      <c r="A16">
        <v>310</v>
      </c>
      <c r="B16" t="s">
        <v>397</v>
      </c>
      <c r="C16" s="3">
        <v>42868.035324074073</v>
      </c>
      <c r="D16">
        <v>55.304600000000001</v>
      </c>
      <c r="E16">
        <v>55.702300000000001</v>
      </c>
      <c r="F16">
        <v>19</v>
      </c>
      <c r="G16">
        <v>58</v>
      </c>
      <c r="H16">
        <v>1.4049</v>
      </c>
      <c r="I16">
        <v>287.95859999999999</v>
      </c>
      <c r="J16">
        <v>23034</v>
      </c>
      <c r="K16">
        <v>31</v>
      </c>
      <c r="L16">
        <v>139022</v>
      </c>
      <c r="M16">
        <v>139071</v>
      </c>
      <c r="N16">
        <v>239988</v>
      </c>
      <c r="O16">
        <v>239996</v>
      </c>
      <c r="P16">
        <v>139279</v>
      </c>
      <c r="Q16">
        <v>139329</v>
      </c>
      <c r="R16">
        <v>221044</v>
      </c>
      <c r="S16">
        <v>221051</v>
      </c>
      <c r="T16">
        <v>220889</v>
      </c>
      <c r="U16">
        <v>220897</v>
      </c>
      <c r="V16">
        <v>215384</v>
      </c>
      <c r="W16">
        <v>215319</v>
      </c>
      <c r="X16">
        <v>215905</v>
      </c>
      <c r="Y16">
        <v>215749</v>
      </c>
      <c r="Z16">
        <v>294140</v>
      </c>
      <c r="AA16">
        <v>294132</v>
      </c>
      <c r="AB16">
        <v>1382.78</v>
      </c>
      <c r="AC16">
        <v>17787.144499999999</v>
      </c>
      <c r="AD16">
        <v>6</v>
      </c>
      <c r="AE16">
        <v>75.928299999999993</v>
      </c>
      <c r="AF16">
        <v>75.928299999999993</v>
      </c>
      <c r="AG16">
        <v>75.928299999999993</v>
      </c>
      <c r="AH16">
        <v>75.928299999999993</v>
      </c>
      <c r="AI16">
        <v>66.410799999999995</v>
      </c>
      <c r="AJ16">
        <v>3.7951999999999999</v>
      </c>
      <c r="AK16">
        <v>3.7951999999999999</v>
      </c>
      <c r="AL16">
        <v>1203.3203000000001</v>
      </c>
      <c r="AM16">
        <v>1116.0079000000001</v>
      </c>
      <c r="AN16">
        <v>1064.5</v>
      </c>
      <c r="AO16">
        <v>868.24310000000003</v>
      </c>
      <c r="AP16">
        <v>1058.0001999999999</v>
      </c>
      <c r="AQ16">
        <v>997.3546</v>
      </c>
      <c r="AR16">
        <v>973.59670000000006</v>
      </c>
      <c r="AS16">
        <v>953.14149999999995</v>
      </c>
      <c r="AT16">
        <v>932.42930000000001</v>
      </c>
      <c r="AU16">
        <v>914.72760000000005</v>
      </c>
      <c r="AV16">
        <v>897.05650000000003</v>
      </c>
      <c r="AW16">
        <v>878.5616</v>
      </c>
      <c r="AX16">
        <v>15.8</v>
      </c>
      <c r="AY16">
        <v>23.4</v>
      </c>
      <c r="AZ16">
        <v>32.530799999999999</v>
      </c>
      <c r="BA16">
        <v>23.767499999999998</v>
      </c>
      <c r="BB16">
        <v>18.270399999999999</v>
      </c>
      <c r="BC16">
        <v>14.6997</v>
      </c>
      <c r="BD16">
        <v>12.0235</v>
      </c>
      <c r="BE16">
        <v>10.0769</v>
      </c>
      <c r="BF16">
        <v>8.5847999999999995</v>
      </c>
      <c r="BG16">
        <v>7.7659000000000002</v>
      </c>
      <c r="BH16">
        <v>7.7431999999999999</v>
      </c>
      <c r="BI16">
        <v>76.98</v>
      </c>
      <c r="BJ16">
        <v>120.54</v>
      </c>
      <c r="BK16">
        <v>102.41</v>
      </c>
      <c r="BL16">
        <v>156.47999999999999</v>
      </c>
      <c r="BM16">
        <v>128.22</v>
      </c>
      <c r="BN16">
        <v>195.66</v>
      </c>
      <c r="BO16">
        <v>155.81</v>
      </c>
      <c r="BP16">
        <v>239.36</v>
      </c>
      <c r="BQ16">
        <v>187.48</v>
      </c>
      <c r="BR16">
        <v>288.77</v>
      </c>
      <c r="BS16">
        <v>218.75</v>
      </c>
      <c r="BT16">
        <v>338.92</v>
      </c>
      <c r="BU16">
        <v>246.42</v>
      </c>
      <c r="BV16">
        <v>376.92</v>
      </c>
      <c r="BW16">
        <v>50.9</v>
      </c>
      <c r="BX16">
        <v>44.3</v>
      </c>
      <c r="BY16">
        <v>32.471299999999999</v>
      </c>
      <c r="BZ16">
        <v>-1.58</v>
      </c>
      <c r="CA16">
        <v>0.15110000000000001</v>
      </c>
      <c r="CB16">
        <v>1.8943000000000001</v>
      </c>
      <c r="CC16">
        <v>-0.88129999999999997</v>
      </c>
      <c r="CD16">
        <v>0.15110000000000001</v>
      </c>
      <c r="CE16">
        <v>1107177</v>
      </c>
      <c r="CF16">
        <v>2</v>
      </c>
      <c r="CI16">
        <v>2.8843000000000001</v>
      </c>
      <c r="CJ16">
        <v>5.2470999999999997</v>
      </c>
      <c r="CK16">
        <v>6.4207000000000001</v>
      </c>
      <c r="CL16">
        <v>8.3385999999999996</v>
      </c>
      <c r="CM16">
        <v>9.9385999999999992</v>
      </c>
      <c r="CN16">
        <v>12.865</v>
      </c>
      <c r="CO16">
        <v>3.0482999999999998</v>
      </c>
      <c r="CP16">
        <v>5.5491999999999999</v>
      </c>
      <c r="CQ16">
        <v>7.3540999999999999</v>
      </c>
      <c r="CR16">
        <v>9.2425999999999995</v>
      </c>
      <c r="CS16">
        <v>10.114800000000001</v>
      </c>
      <c r="CT16">
        <v>13.5557</v>
      </c>
      <c r="CU16">
        <v>24.8597</v>
      </c>
      <c r="CV16">
        <v>24.9712</v>
      </c>
      <c r="CW16">
        <v>25.000299999999999</v>
      </c>
      <c r="CX16">
        <v>25.064299999999999</v>
      </c>
      <c r="CY16">
        <v>24.947900000000001</v>
      </c>
      <c r="CZ16">
        <v>25.049399999999999</v>
      </c>
      <c r="DB16">
        <v>20181</v>
      </c>
      <c r="DC16">
        <v>971</v>
      </c>
      <c r="DD16">
        <v>15</v>
      </c>
      <c r="DF16" t="s">
        <v>526</v>
      </c>
      <c r="DG16">
        <v>759</v>
      </c>
      <c r="DH16">
        <v>1317</v>
      </c>
      <c r="DI16">
        <v>13</v>
      </c>
      <c r="DJ16">
        <v>6</v>
      </c>
      <c r="DK16">
        <v>20</v>
      </c>
      <c r="DL16">
        <v>25.166668000000001</v>
      </c>
      <c r="DM16">
        <v>-1.58</v>
      </c>
      <c r="DN16">
        <v>1637.8785</v>
      </c>
      <c r="DO16">
        <v>1540.2213999999999</v>
      </c>
      <c r="DP16">
        <v>1393.9857</v>
      </c>
      <c r="DQ16">
        <v>1339.5786000000001</v>
      </c>
      <c r="DR16">
        <v>1287.5215000000001</v>
      </c>
      <c r="DS16">
        <v>1195.95</v>
      </c>
      <c r="DT16">
        <v>1089.2715000000001</v>
      </c>
      <c r="DU16">
        <v>102.8293</v>
      </c>
      <c r="DV16">
        <v>101.2136</v>
      </c>
      <c r="DW16">
        <v>99.665700000000001</v>
      </c>
      <c r="DX16">
        <v>100.8021</v>
      </c>
      <c r="DY16">
        <v>90.601399999999998</v>
      </c>
      <c r="DZ16">
        <v>41.53</v>
      </c>
      <c r="EA16">
        <v>74.650700000000001</v>
      </c>
      <c r="EB16">
        <v>32.530799999999999</v>
      </c>
      <c r="EC16">
        <v>23.767499999999998</v>
      </c>
      <c r="ED16">
        <v>18.270399999999999</v>
      </c>
      <c r="EE16">
        <v>14.6997</v>
      </c>
      <c r="EF16">
        <v>12.0235</v>
      </c>
      <c r="EG16">
        <v>10.0769</v>
      </c>
      <c r="EH16">
        <v>8.5847999999999995</v>
      </c>
      <c r="EI16">
        <v>7.7659000000000002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7.578E-2</v>
      </c>
      <c r="EY16">
        <v>6.4481999999999998E-2</v>
      </c>
      <c r="EZ16">
        <v>5.8359000000000001E-2</v>
      </c>
      <c r="FA16">
        <v>4.5916999999999999E-2</v>
      </c>
      <c r="FB16">
        <v>4.0551999999999998E-2</v>
      </c>
      <c r="FC16">
        <v>1.3672E-2</v>
      </c>
      <c r="FD16">
        <v>1.1861E-2</v>
      </c>
      <c r="FE16">
        <v>-8.8099999999999995E-4</v>
      </c>
      <c r="FF16">
        <v>-2.552E-3</v>
      </c>
      <c r="FG16">
        <v>-5.8710000000000004E-3</v>
      </c>
      <c r="FH16">
        <v>-3.6229999999999999E-3</v>
      </c>
      <c r="FI16">
        <v>-4.9760000000000004E-3</v>
      </c>
      <c r="FJ16">
        <v>-2.1199999999999999E-3</v>
      </c>
      <c r="FK16">
        <v>-1.235E-3</v>
      </c>
      <c r="FL16">
        <v>7.9538999999999999E-2</v>
      </c>
      <c r="FM16">
        <v>7.5386999999999996E-2</v>
      </c>
      <c r="FN16">
        <v>7.3728000000000002E-2</v>
      </c>
      <c r="FO16">
        <v>7.1038000000000004E-2</v>
      </c>
      <c r="FP16">
        <v>7.6939999999999995E-2</v>
      </c>
      <c r="FQ16">
        <v>0.10266599999999999</v>
      </c>
      <c r="FR16">
        <v>9.6591999999999997E-2</v>
      </c>
      <c r="FS16">
        <v>-0.30536999999999997</v>
      </c>
      <c r="FT16">
        <v>-0.30023899999999998</v>
      </c>
      <c r="FU16">
        <v>-0.29782399999999998</v>
      </c>
      <c r="FV16">
        <v>-0.297344</v>
      </c>
      <c r="FW16">
        <v>-0.30209599999999998</v>
      </c>
      <c r="FX16">
        <v>-0.31517899999999999</v>
      </c>
      <c r="FY16">
        <v>-0.306448</v>
      </c>
      <c r="FZ16">
        <v>-1.335583</v>
      </c>
      <c r="GA16">
        <v>-1.3028770000000001</v>
      </c>
      <c r="GB16">
        <v>-1.287712</v>
      </c>
      <c r="GC16">
        <v>-1.284769</v>
      </c>
      <c r="GD16">
        <v>-1.3103400000000001</v>
      </c>
      <c r="GE16">
        <v>-1.400525</v>
      </c>
      <c r="GF16">
        <v>-1.345351</v>
      </c>
      <c r="GG16">
        <v>-0.50038700000000003</v>
      </c>
      <c r="GH16">
        <v>-0.45415</v>
      </c>
      <c r="GI16">
        <v>-0.43416300000000002</v>
      </c>
      <c r="GJ16">
        <v>-0.43421599999999999</v>
      </c>
      <c r="GK16">
        <v>-0.48332999999999998</v>
      </c>
      <c r="GL16">
        <v>-0.68492799999999998</v>
      </c>
      <c r="GM16">
        <v>-0.59560000000000002</v>
      </c>
      <c r="GN16">
        <v>-0.34627799999999997</v>
      </c>
      <c r="GO16">
        <v>-0.31609399999999999</v>
      </c>
      <c r="GP16">
        <v>-0.30190499999999998</v>
      </c>
      <c r="GQ16">
        <v>-0.29915900000000001</v>
      </c>
      <c r="GR16">
        <v>-0.32902100000000001</v>
      </c>
      <c r="GS16">
        <v>-0.40185300000000002</v>
      </c>
      <c r="GT16">
        <v>-0.35099900000000001</v>
      </c>
      <c r="GU16">
        <v>0.41005200000000003</v>
      </c>
      <c r="GV16">
        <v>0.390426</v>
      </c>
      <c r="GW16">
        <v>0.37012699999999998</v>
      </c>
      <c r="GX16">
        <v>0.36361399999999999</v>
      </c>
      <c r="GY16">
        <v>0.64593599999999995</v>
      </c>
      <c r="GZ16">
        <v>0.57813099999999995</v>
      </c>
      <c r="HA16">
        <v>0.54605000000000004</v>
      </c>
      <c r="HB16">
        <v>-40</v>
      </c>
      <c r="HC16">
        <v>-40</v>
      </c>
      <c r="HD16">
        <v>-40</v>
      </c>
      <c r="HE16">
        <v>-40</v>
      </c>
      <c r="HF16">
        <v>-50</v>
      </c>
      <c r="HG16">
        <v>20</v>
      </c>
      <c r="HH16">
        <v>-20</v>
      </c>
      <c r="HI16">
        <v>-2.0592839999999999</v>
      </c>
      <c r="HJ16">
        <v>-2.0281220000000002</v>
      </c>
      <c r="HK16">
        <v>-2.0132970000000001</v>
      </c>
      <c r="HL16">
        <v>-2.0100359999999999</v>
      </c>
      <c r="HM16">
        <v>-2.038122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737.54399999999998</v>
      </c>
      <c r="HX16">
        <v>0</v>
      </c>
      <c r="HZ16">
        <v>737.55399999999997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762.71699999999998</v>
      </c>
      <c r="IJ16">
        <v>0</v>
      </c>
      <c r="IL16">
        <v>762.91399999999999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774.64300000000003</v>
      </c>
      <c r="IV16">
        <v>0</v>
      </c>
      <c r="IX16">
        <v>774.91300000000001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777.72299999999996</v>
      </c>
      <c r="JH16">
        <v>0</v>
      </c>
      <c r="JJ16">
        <v>777.47299999999996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748.64200000000005</v>
      </c>
      <c r="JT16">
        <v>0</v>
      </c>
      <c r="JV16">
        <v>748.72400000000005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725.53399999999999</v>
      </c>
      <c r="KF16">
        <v>0.10199999999999999</v>
      </c>
      <c r="KH16">
        <v>725.56899999999996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762.87099999999998</v>
      </c>
      <c r="KR16">
        <v>2.5000000000000001E-2</v>
      </c>
      <c r="KT16">
        <v>762.96</v>
      </c>
      <c r="KU16">
        <v>2.5000000000000001E-2</v>
      </c>
      <c r="KV16">
        <v>130.27521801149999</v>
      </c>
      <c r="KW16">
        <v>116.11267068179998</v>
      </c>
      <c r="KX16">
        <v>102.77577768960001</v>
      </c>
      <c r="KY16">
        <v>95.160984586800012</v>
      </c>
      <c r="KZ16">
        <v>99.061904209999994</v>
      </c>
      <c r="LA16">
        <v>122.7834027</v>
      </c>
      <c r="LB16">
        <v>105.214912728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-32.022186400000002</v>
      </c>
      <c r="LI16">
        <v>-7.7837791999999997</v>
      </c>
      <c r="LJ16">
        <v>-100.03383111699998</v>
      </c>
      <c r="LK16">
        <v>-80.687172610000005</v>
      </c>
      <c r="LL16">
        <v>-67.589427455999996</v>
      </c>
      <c r="LM16">
        <v>-54.338020086</v>
      </c>
      <c r="LN16">
        <v>-46.616655839999993</v>
      </c>
      <c r="LO16">
        <v>-16.178864799999999</v>
      </c>
      <c r="LP16">
        <v>-14.295699725999999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82.371359999999996</v>
      </c>
      <c r="LY16">
        <v>81.124880000000005</v>
      </c>
      <c r="LZ16">
        <v>80.531880000000001</v>
      </c>
      <c r="MA16">
        <v>80.401439999999994</v>
      </c>
      <c r="MB16">
        <v>101.9061</v>
      </c>
      <c r="MC16">
        <v>0</v>
      </c>
      <c r="MD16">
        <v>0</v>
      </c>
      <c r="ME16">
        <v>-51.454444939100007</v>
      </c>
      <c r="MF16">
        <v>-45.966156439999999</v>
      </c>
      <c r="MG16">
        <v>-43.2711593091</v>
      </c>
      <c r="MH16">
        <v>-43.769884653599995</v>
      </c>
      <c r="MI16">
        <v>-43.790374661999998</v>
      </c>
      <c r="MJ16">
        <v>-28.445059839999999</v>
      </c>
      <c r="MK16">
        <v>-44.461956919999999</v>
      </c>
      <c r="ML16">
        <v>61.158301955399999</v>
      </c>
      <c r="MM16">
        <v>70.584221631799977</v>
      </c>
      <c r="MN16">
        <v>72.447070924500011</v>
      </c>
      <c r="MO16">
        <v>77.454519847200004</v>
      </c>
      <c r="MP16">
        <v>110.56097370799998</v>
      </c>
      <c r="MQ16">
        <v>46.137291660000002</v>
      </c>
      <c r="MR16">
        <v>38.67347688200001</v>
      </c>
    </row>
    <row r="17" spans="1:356" x14ac:dyDescent="0.25">
      <c r="A17">
        <v>310</v>
      </c>
      <c r="B17" t="s">
        <v>398</v>
      </c>
      <c r="C17" s="3">
        <v>42868.03634259259</v>
      </c>
      <c r="D17">
        <v>55.389800000000001</v>
      </c>
      <c r="E17">
        <v>55.765000000000001</v>
      </c>
      <c r="F17">
        <v>28</v>
      </c>
      <c r="G17">
        <v>57</v>
      </c>
      <c r="H17">
        <v>1.4049</v>
      </c>
      <c r="I17">
        <v>292.42020000000002</v>
      </c>
      <c r="J17">
        <v>23398</v>
      </c>
      <c r="K17">
        <v>31</v>
      </c>
      <c r="L17">
        <v>139022</v>
      </c>
      <c r="M17">
        <v>139071</v>
      </c>
      <c r="N17">
        <v>239988</v>
      </c>
      <c r="O17">
        <v>239996</v>
      </c>
      <c r="P17">
        <v>139279</v>
      </c>
      <c r="Q17">
        <v>139329</v>
      </c>
      <c r="R17">
        <v>221044</v>
      </c>
      <c r="S17">
        <v>221051</v>
      </c>
      <c r="T17">
        <v>220889</v>
      </c>
      <c r="U17">
        <v>220897</v>
      </c>
      <c r="V17">
        <v>215384</v>
      </c>
      <c r="W17">
        <v>215319</v>
      </c>
      <c r="X17">
        <v>215905</v>
      </c>
      <c r="Y17">
        <v>215749</v>
      </c>
      <c r="Z17">
        <v>294140</v>
      </c>
      <c r="AA17">
        <v>294132</v>
      </c>
      <c r="AB17">
        <v>1382.78</v>
      </c>
      <c r="AC17">
        <v>17810.843799999999</v>
      </c>
      <c r="AD17">
        <v>6</v>
      </c>
      <c r="AE17">
        <v>76.119299999999996</v>
      </c>
      <c r="AF17">
        <v>76.119299999999996</v>
      </c>
      <c r="AG17">
        <v>76.119299999999996</v>
      </c>
      <c r="AH17">
        <v>76.119299999999996</v>
      </c>
      <c r="AI17">
        <v>66.601699999999994</v>
      </c>
      <c r="AJ17">
        <v>3.9862000000000002</v>
      </c>
      <c r="AK17">
        <v>3.9862000000000002</v>
      </c>
      <c r="AL17">
        <v>1213.8671999999999</v>
      </c>
      <c r="AM17">
        <v>1132.9961000000001</v>
      </c>
      <c r="AN17">
        <v>1092.1666</v>
      </c>
      <c r="AO17">
        <v>877.45140000000004</v>
      </c>
      <c r="AP17">
        <v>1059.4135000000001</v>
      </c>
      <c r="AQ17">
        <v>1000.5084000000001</v>
      </c>
      <c r="AR17">
        <v>977.7364</v>
      </c>
      <c r="AS17">
        <v>958.49379999999996</v>
      </c>
      <c r="AT17">
        <v>938.76120000000003</v>
      </c>
      <c r="AU17">
        <v>921.96559999999999</v>
      </c>
      <c r="AV17">
        <v>905.12720000000002</v>
      </c>
      <c r="AW17">
        <v>887.52189999999996</v>
      </c>
      <c r="AX17">
        <v>15.8</v>
      </c>
      <c r="AY17">
        <v>31</v>
      </c>
      <c r="AZ17">
        <v>32.295400000000001</v>
      </c>
      <c r="BA17">
        <v>23.6539</v>
      </c>
      <c r="BB17">
        <v>18.227499999999999</v>
      </c>
      <c r="BC17">
        <v>14.665699999999999</v>
      </c>
      <c r="BD17">
        <v>11.9993</v>
      </c>
      <c r="BE17">
        <v>10.033200000000001</v>
      </c>
      <c r="BF17">
        <v>8.5564</v>
      </c>
      <c r="BG17">
        <v>7.7733999999999996</v>
      </c>
      <c r="BH17">
        <v>7.7380000000000004</v>
      </c>
      <c r="BI17">
        <v>80.11</v>
      </c>
      <c r="BJ17">
        <v>122.42</v>
      </c>
      <c r="BK17">
        <v>106.5</v>
      </c>
      <c r="BL17">
        <v>159.25</v>
      </c>
      <c r="BM17">
        <v>133.08000000000001</v>
      </c>
      <c r="BN17">
        <v>199.46</v>
      </c>
      <c r="BO17">
        <v>161.69</v>
      </c>
      <c r="BP17">
        <v>243.95</v>
      </c>
      <c r="BQ17">
        <v>194.74</v>
      </c>
      <c r="BR17">
        <v>294.39999999999998</v>
      </c>
      <c r="BS17">
        <v>227.18</v>
      </c>
      <c r="BT17">
        <v>345.91</v>
      </c>
      <c r="BU17">
        <v>255.37</v>
      </c>
      <c r="BV17">
        <v>383.43</v>
      </c>
      <c r="BW17">
        <v>49.5</v>
      </c>
      <c r="BX17">
        <v>44.3</v>
      </c>
      <c r="BY17">
        <v>33.236699999999999</v>
      </c>
      <c r="BZ17">
        <v>-5.88</v>
      </c>
      <c r="CA17">
        <v>-1.2583</v>
      </c>
      <c r="CB17">
        <v>2.8595000000000002</v>
      </c>
      <c r="CC17">
        <v>-0.77290000000000003</v>
      </c>
      <c r="CD17">
        <v>-1.2583</v>
      </c>
      <c r="CE17">
        <v>1107177</v>
      </c>
      <c r="CF17">
        <v>1</v>
      </c>
      <c r="CI17">
        <v>2.9685999999999999</v>
      </c>
      <c r="CJ17">
        <v>5.2820999999999998</v>
      </c>
      <c r="CK17">
        <v>6.6271000000000004</v>
      </c>
      <c r="CL17">
        <v>8.4163999999999994</v>
      </c>
      <c r="CM17">
        <v>10.0321</v>
      </c>
      <c r="CN17">
        <v>12.9871</v>
      </c>
      <c r="CO17">
        <v>3.3207</v>
      </c>
      <c r="CP17">
        <v>5.6741000000000001</v>
      </c>
      <c r="CQ17">
        <v>6.8240999999999996</v>
      </c>
      <c r="CR17">
        <v>9.4033999999999995</v>
      </c>
      <c r="CS17">
        <v>10.524100000000001</v>
      </c>
      <c r="CT17">
        <v>13.8207</v>
      </c>
      <c r="CU17">
        <v>24.9359</v>
      </c>
      <c r="CV17">
        <v>25.003599999999999</v>
      </c>
      <c r="CW17">
        <v>25.0565</v>
      </c>
      <c r="CX17">
        <v>24.998100000000001</v>
      </c>
      <c r="CY17">
        <v>24.9819</v>
      </c>
      <c r="CZ17">
        <v>25.001100000000001</v>
      </c>
      <c r="DB17">
        <v>20181</v>
      </c>
      <c r="DC17">
        <v>971</v>
      </c>
      <c r="DD17">
        <v>16</v>
      </c>
      <c r="DF17" t="s">
        <v>526</v>
      </c>
      <c r="DG17">
        <v>759</v>
      </c>
      <c r="DH17">
        <v>1317</v>
      </c>
      <c r="DI17">
        <v>13</v>
      </c>
      <c r="DJ17">
        <v>6</v>
      </c>
      <c r="DK17">
        <v>20</v>
      </c>
      <c r="DL17">
        <v>18.333331999999999</v>
      </c>
      <c r="DM17">
        <v>-5.88</v>
      </c>
      <c r="DN17">
        <v>1569.65</v>
      </c>
      <c r="DO17">
        <v>1488.3</v>
      </c>
      <c r="DP17">
        <v>1355.0286000000001</v>
      </c>
      <c r="DQ17">
        <v>1294.9928</v>
      </c>
      <c r="DR17">
        <v>1240.3071</v>
      </c>
      <c r="DS17">
        <v>1131.1071999999999</v>
      </c>
      <c r="DT17">
        <v>997.32860000000005</v>
      </c>
      <c r="DU17">
        <v>101.9629</v>
      </c>
      <c r="DV17">
        <v>104.2286</v>
      </c>
      <c r="DW17">
        <v>96.155000000000001</v>
      </c>
      <c r="DX17">
        <v>97.194299999999998</v>
      </c>
      <c r="DY17">
        <v>86.179299999999998</v>
      </c>
      <c r="DZ17">
        <v>37.362099999999998</v>
      </c>
      <c r="EA17">
        <v>70.917900000000003</v>
      </c>
      <c r="EB17">
        <v>32.295400000000001</v>
      </c>
      <c r="EC17">
        <v>23.6539</v>
      </c>
      <c r="ED17">
        <v>18.227499999999999</v>
      </c>
      <c r="EE17">
        <v>14.665699999999999</v>
      </c>
      <c r="EF17">
        <v>11.9993</v>
      </c>
      <c r="EG17">
        <v>10.033200000000001</v>
      </c>
      <c r="EH17">
        <v>8.5564</v>
      </c>
      <c r="EI17">
        <v>7.7733999999999996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7.4799000000000004E-2</v>
      </c>
      <c r="EY17">
        <v>6.3528000000000001E-2</v>
      </c>
      <c r="EZ17">
        <v>5.7419999999999999E-2</v>
      </c>
      <c r="FA17">
        <v>4.5273000000000001E-2</v>
      </c>
      <c r="FB17">
        <v>4.0214E-2</v>
      </c>
      <c r="FC17">
        <v>1.4256E-2</v>
      </c>
      <c r="FD17">
        <v>1.2352E-2</v>
      </c>
      <c r="FE17">
        <v>-8.5899999999999995E-4</v>
      </c>
      <c r="FF17">
        <v>-2.49E-3</v>
      </c>
      <c r="FG17">
        <v>-5.7270000000000003E-3</v>
      </c>
      <c r="FH17">
        <v>-3.5370000000000002E-3</v>
      </c>
      <c r="FI17">
        <v>-4.9789999999999999E-3</v>
      </c>
      <c r="FJ17">
        <v>-3.5170000000000002E-3</v>
      </c>
      <c r="FK17">
        <v>-2.0899999999999998E-3</v>
      </c>
      <c r="FL17">
        <v>7.9556000000000002E-2</v>
      </c>
      <c r="FM17">
        <v>7.5405E-2</v>
      </c>
      <c r="FN17">
        <v>7.3743000000000003E-2</v>
      </c>
      <c r="FO17">
        <v>7.1053000000000005E-2</v>
      </c>
      <c r="FP17">
        <v>7.6953999999999995E-2</v>
      </c>
      <c r="FQ17">
        <v>0.10271</v>
      </c>
      <c r="FR17">
        <v>9.6654000000000004E-2</v>
      </c>
      <c r="FS17">
        <v>-0.30525200000000002</v>
      </c>
      <c r="FT17">
        <v>-0.30013000000000001</v>
      </c>
      <c r="FU17">
        <v>-0.297788</v>
      </c>
      <c r="FV17">
        <v>-0.297261</v>
      </c>
      <c r="FW17">
        <v>-0.30190800000000001</v>
      </c>
      <c r="FX17">
        <v>-0.314668</v>
      </c>
      <c r="FY17">
        <v>-0.30579499999999998</v>
      </c>
      <c r="FZ17">
        <v>-1.3363259999999999</v>
      </c>
      <c r="GA17">
        <v>-1.3040639999999999</v>
      </c>
      <c r="GB17">
        <v>-1.289703</v>
      </c>
      <c r="GC17">
        <v>-1.286098</v>
      </c>
      <c r="GD17">
        <v>-1.309434</v>
      </c>
      <c r="GE17">
        <v>-1.3943460000000001</v>
      </c>
      <c r="GF17">
        <v>-1.3383259999999999</v>
      </c>
      <c r="GG17">
        <v>-0.50084099999999998</v>
      </c>
      <c r="GH17">
        <v>-0.45463199999999998</v>
      </c>
      <c r="GI17">
        <v>-0.43450699999999998</v>
      </c>
      <c r="GJ17">
        <v>-0.43461</v>
      </c>
      <c r="GK17">
        <v>-0.483709</v>
      </c>
      <c r="GL17">
        <v>-0.68591000000000002</v>
      </c>
      <c r="GM17">
        <v>-0.59711199999999998</v>
      </c>
      <c r="GN17">
        <v>-0.34522799999999998</v>
      </c>
      <c r="GO17">
        <v>-0.31498700000000002</v>
      </c>
      <c r="GP17">
        <v>-0.301089</v>
      </c>
      <c r="GQ17">
        <v>-0.29824400000000001</v>
      </c>
      <c r="GR17">
        <v>-0.32813799999999999</v>
      </c>
      <c r="GS17">
        <v>-0.40025300000000003</v>
      </c>
      <c r="GT17">
        <v>-0.348748</v>
      </c>
      <c r="GU17">
        <v>0.41001100000000001</v>
      </c>
      <c r="GV17">
        <v>0.39044600000000002</v>
      </c>
      <c r="GW17">
        <v>0.37018099999999998</v>
      </c>
      <c r="GX17">
        <v>0.36382300000000001</v>
      </c>
      <c r="GY17">
        <v>0.64621700000000004</v>
      </c>
      <c r="GZ17">
        <v>0.57829200000000003</v>
      </c>
      <c r="HA17">
        <v>0.54579500000000003</v>
      </c>
      <c r="HB17">
        <v>-35</v>
      </c>
      <c r="HC17">
        <v>-35</v>
      </c>
      <c r="HD17">
        <v>-35</v>
      </c>
      <c r="HE17">
        <v>-35</v>
      </c>
      <c r="HF17">
        <v>-50</v>
      </c>
      <c r="HG17">
        <v>30</v>
      </c>
      <c r="HH17">
        <v>-30</v>
      </c>
      <c r="HI17">
        <v>-2.06074</v>
      </c>
      <c r="HJ17">
        <v>-2.0296259999999999</v>
      </c>
      <c r="HK17">
        <v>-2.0148969999999999</v>
      </c>
      <c r="HL17">
        <v>-2.011717</v>
      </c>
      <c r="HM17">
        <v>-2.0388060000000001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737.54399999999998</v>
      </c>
      <c r="HX17">
        <v>0</v>
      </c>
      <c r="HZ17">
        <v>737.55399999999997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762.71699999999998</v>
      </c>
      <c r="IJ17">
        <v>0</v>
      </c>
      <c r="IL17">
        <v>762.91399999999999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774.64300000000003</v>
      </c>
      <c r="IV17">
        <v>0</v>
      </c>
      <c r="IX17">
        <v>774.91300000000001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777.72299999999996</v>
      </c>
      <c r="JH17">
        <v>0</v>
      </c>
      <c r="JJ17">
        <v>777.47299999999996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748.64200000000005</v>
      </c>
      <c r="JT17">
        <v>0</v>
      </c>
      <c r="JV17">
        <v>748.72400000000005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725.53399999999999</v>
      </c>
      <c r="KF17">
        <v>0.10199999999999999</v>
      </c>
      <c r="KH17">
        <v>725.56899999999996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762.87099999999998</v>
      </c>
      <c r="KR17">
        <v>2.5000000000000001E-2</v>
      </c>
      <c r="KT17">
        <v>762.96</v>
      </c>
      <c r="KU17">
        <v>2.5000000000000001E-2</v>
      </c>
      <c r="KV17">
        <v>124.87507540000001</v>
      </c>
      <c r="KW17">
        <v>112.2252615</v>
      </c>
      <c r="KX17">
        <v>99.923874049800006</v>
      </c>
      <c r="KY17">
        <v>92.013123418399999</v>
      </c>
      <c r="KZ17">
        <v>95.446592573399997</v>
      </c>
      <c r="LA17">
        <v>116.17602051199999</v>
      </c>
      <c r="LB17">
        <v>96.395798504400005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-31.970268799999999</v>
      </c>
      <c r="LI17">
        <v>-7.7671929999999998</v>
      </c>
      <c r="LJ17">
        <v>-98.807944440000014</v>
      </c>
      <c r="LK17">
        <v>-79.597458431999996</v>
      </c>
      <c r="LL17">
        <v>-66.668617178999995</v>
      </c>
      <c r="LM17">
        <v>-53.676586128000004</v>
      </c>
      <c r="LN17">
        <v>-46.137906989999998</v>
      </c>
      <c r="LO17">
        <v>-14.973881693999999</v>
      </c>
      <c r="LP17">
        <v>-13.733901412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72.125900000000001</v>
      </c>
      <c r="LY17">
        <v>71.036909999999992</v>
      </c>
      <c r="LZ17">
        <v>70.521394999999998</v>
      </c>
      <c r="MA17">
        <v>70.410094999999998</v>
      </c>
      <c r="MB17">
        <v>101.94030000000001</v>
      </c>
      <c r="MC17">
        <v>0</v>
      </c>
      <c r="MD17">
        <v>0</v>
      </c>
      <c r="ME17">
        <v>-51.067200798900004</v>
      </c>
      <c r="MF17">
        <v>-47.385656875199999</v>
      </c>
      <c r="MG17">
        <v>-41.780020584999995</v>
      </c>
      <c r="MH17">
        <v>-42.241614722999998</v>
      </c>
      <c r="MI17">
        <v>-41.6857030237</v>
      </c>
      <c r="MJ17">
        <v>-25.627038011</v>
      </c>
      <c r="MK17">
        <v>-42.3459291048</v>
      </c>
      <c r="ML17">
        <v>47.125830161099998</v>
      </c>
      <c r="MM17">
        <v>56.279056192799999</v>
      </c>
      <c r="MN17">
        <v>61.996631285800014</v>
      </c>
      <c r="MO17">
        <v>66.505017567399989</v>
      </c>
      <c r="MP17">
        <v>109.56328255970001</v>
      </c>
      <c r="MQ17">
        <v>43.604832006999999</v>
      </c>
      <c r="MR17">
        <v>32.548774987600005</v>
      </c>
    </row>
    <row r="18" spans="1:356" x14ac:dyDescent="0.25">
      <c r="A18">
        <v>310</v>
      </c>
      <c r="B18" t="s">
        <v>399</v>
      </c>
      <c r="C18" s="3">
        <v>42868.037210648145</v>
      </c>
      <c r="D18">
        <v>55.707500000000003</v>
      </c>
      <c r="E18">
        <v>55.949200000000005</v>
      </c>
      <c r="F18">
        <v>18</v>
      </c>
      <c r="G18">
        <v>57</v>
      </c>
      <c r="H18">
        <v>1.4049</v>
      </c>
      <c r="I18">
        <v>292.52929999999998</v>
      </c>
      <c r="J18">
        <v>23398</v>
      </c>
      <c r="K18">
        <v>31</v>
      </c>
      <c r="L18">
        <v>139022</v>
      </c>
      <c r="M18">
        <v>139071</v>
      </c>
      <c r="N18">
        <v>239988</v>
      </c>
      <c r="O18">
        <v>239996</v>
      </c>
      <c r="P18">
        <v>139279</v>
      </c>
      <c r="Q18">
        <v>139329</v>
      </c>
      <c r="R18">
        <v>221044</v>
      </c>
      <c r="S18">
        <v>221051</v>
      </c>
      <c r="T18">
        <v>220889</v>
      </c>
      <c r="U18">
        <v>220897</v>
      </c>
      <c r="V18">
        <v>215384</v>
      </c>
      <c r="W18">
        <v>215319</v>
      </c>
      <c r="X18">
        <v>215905</v>
      </c>
      <c r="Y18">
        <v>215749</v>
      </c>
      <c r="Z18">
        <v>294140</v>
      </c>
      <c r="AA18">
        <v>294132</v>
      </c>
      <c r="AB18">
        <v>1382.78</v>
      </c>
      <c r="AC18">
        <v>17834.1816</v>
      </c>
      <c r="AD18">
        <v>6</v>
      </c>
      <c r="AE18">
        <v>76.310299999999998</v>
      </c>
      <c r="AF18">
        <v>76.310299999999998</v>
      </c>
      <c r="AG18">
        <v>76.310299999999998</v>
      </c>
      <c r="AH18">
        <v>76.310299999999998</v>
      </c>
      <c r="AI18">
        <v>66.7928</v>
      </c>
      <c r="AJ18">
        <v>4.1772</v>
      </c>
      <c r="AK18">
        <v>4.1772</v>
      </c>
      <c r="AL18">
        <v>1197.4609</v>
      </c>
      <c r="AM18">
        <v>1115.4646</v>
      </c>
      <c r="AN18">
        <v>1068</v>
      </c>
      <c r="AO18">
        <v>877.86210000000005</v>
      </c>
      <c r="AP18">
        <v>1057.8939</v>
      </c>
      <c r="AQ18">
        <v>999.64559999999994</v>
      </c>
      <c r="AR18">
        <v>977.04880000000003</v>
      </c>
      <c r="AS18">
        <v>957.42600000000004</v>
      </c>
      <c r="AT18">
        <v>937.48350000000005</v>
      </c>
      <c r="AU18">
        <v>920.52840000000003</v>
      </c>
      <c r="AV18">
        <v>903.58410000000003</v>
      </c>
      <c r="AW18">
        <v>885.83450000000005</v>
      </c>
      <c r="AX18">
        <v>15.8</v>
      </c>
      <c r="AY18">
        <v>22</v>
      </c>
      <c r="AZ18">
        <v>32.411000000000001</v>
      </c>
      <c r="BA18">
        <v>23.668900000000001</v>
      </c>
      <c r="BB18">
        <v>18.180599999999998</v>
      </c>
      <c r="BC18">
        <v>14.654500000000001</v>
      </c>
      <c r="BD18">
        <v>12.003399999999999</v>
      </c>
      <c r="BE18">
        <v>10.053800000000001</v>
      </c>
      <c r="BF18">
        <v>8.5701999999999998</v>
      </c>
      <c r="BG18">
        <v>7.7693000000000003</v>
      </c>
      <c r="BH18">
        <v>7.7371999999999996</v>
      </c>
      <c r="BI18">
        <v>80.42</v>
      </c>
      <c r="BJ18">
        <v>123.1</v>
      </c>
      <c r="BK18">
        <v>107.08</v>
      </c>
      <c r="BL18">
        <v>159.97999999999999</v>
      </c>
      <c r="BM18">
        <v>133.47</v>
      </c>
      <c r="BN18">
        <v>199.88</v>
      </c>
      <c r="BO18">
        <v>162.56</v>
      </c>
      <c r="BP18">
        <v>244.08</v>
      </c>
      <c r="BQ18">
        <v>195.29</v>
      </c>
      <c r="BR18">
        <v>294.45</v>
      </c>
      <c r="BS18">
        <v>228.24</v>
      </c>
      <c r="BT18">
        <v>345.84</v>
      </c>
      <c r="BU18">
        <v>256.89</v>
      </c>
      <c r="BV18">
        <v>384.48</v>
      </c>
      <c r="BW18">
        <v>51.5</v>
      </c>
      <c r="BX18">
        <v>44.4</v>
      </c>
      <c r="BY18">
        <v>32.783700000000003</v>
      </c>
      <c r="BZ18">
        <v>-2.04</v>
      </c>
      <c r="CA18">
        <v>0.57489999999999997</v>
      </c>
      <c r="CB18">
        <v>2.2867000000000002</v>
      </c>
      <c r="CC18">
        <v>-0.89090000000000003</v>
      </c>
      <c r="CD18">
        <v>0.57489999999999997</v>
      </c>
      <c r="CE18">
        <v>1107177</v>
      </c>
      <c r="CF18">
        <v>2</v>
      </c>
      <c r="CI18">
        <v>2.9093</v>
      </c>
      <c r="CJ18">
        <v>5.2464000000000004</v>
      </c>
      <c r="CK18">
        <v>6.5049999999999999</v>
      </c>
      <c r="CL18">
        <v>8.3356999999999992</v>
      </c>
      <c r="CM18">
        <v>9.9207000000000001</v>
      </c>
      <c r="CN18">
        <v>12.7736</v>
      </c>
      <c r="CO18">
        <v>3.286</v>
      </c>
      <c r="CP18">
        <v>6.3613999999999997</v>
      </c>
      <c r="CQ18">
        <v>6.5404</v>
      </c>
      <c r="CR18">
        <v>8.8228000000000009</v>
      </c>
      <c r="CS18">
        <v>10.2544</v>
      </c>
      <c r="CT18">
        <v>13.3544</v>
      </c>
      <c r="CU18">
        <v>24.811499999999999</v>
      </c>
      <c r="CV18">
        <v>24.943300000000001</v>
      </c>
      <c r="CW18">
        <v>25.035599999999999</v>
      </c>
      <c r="CX18">
        <v>24.9939</v>
      </c>
      <c r="CY18">
        <v>24.892700000000001</v>
      </c>
      <c r="CZ18">
        <v>24.965900000000001</v>
      </c>
      <c r="DB18">
        <v>20181</v>
      </c>
      <c r="DC18">
        <v>971</v>
      </c>
      <c r="DD18">
        <v>17</v>
      </c>
      <c r="DF18" t="s">
        <v>526</v>
      </c>
      <c r="DG18">
        <v>759</v>
      </c>
      <c r="DH18">
        <v>1317</v>
      </c>
      <c r="DI18">
        <v>13</v>
      </c>
      <c r="DJ18">
        <v>6</v>
      </c>
      <c r="DK18">
        <v>20</v>
      </c>
      <c r="DL18">
        <v>20.833331999999999</v>
      </c>
      <c r="DM18">
        <v>-2.04</v>
      </c>
      <c r="DN18">
        <v>1587.7786000000001</v>
      </c>
      <c r="DO18">
        <v>1483.3643</v>
      </c>
      <c r="DP18">
        <v>1344.0643</v>
      </c>
      <c r="DQ18">
        <v>1272.3715</v>
      </c>
      <c r="DR18">
        <v>1218.7141999999999</v>
      </c>
      <c r="DS18">
        <v>1139.7357</v>
      </c>
      <c r="DT18">
        <v>1013.3071</v>
      </c>
      <c r="DU18">
        <v>93.710700000000003</v>
      </c>
      <c r="DV18">
        <v>91.041399999999996</v>
      </c>
      <c r="DW18">
        <v>86.014300000000006</v>
      </c>
      <c r="DX18">
        <v>90.264300000000006</v>
      </c>
      <c r="DY18">
        <v>88.976399999999998</v>
      </c>
      <c r="DZ18">
        <v>40.802900000000001</v>
      </c>
      <c r="EA18">
        <v>73.312899999999999</v>
      </c>
      <c r="EB18">
        <v>32.411000000000001</v>
      </c>
      <c r="EC18">
        <v>23.668900000000001</v>
      </c>
      <c r="ED18">
        <v>18.180599999999998</v>
      </c>
      <c r="EE18">
        <v>14.654500000000001</v>
      </c>
      <c r="EF18">
        <v>12.003399999999999</v>
      </c>
      <c r="EG18">
        <v>10.053800000000001</v>
      </c>
      <c r="EH18">
        <v>8.5701999999999998</v>
      </c>
      <c r="EI18">
        <v>7.7693000000000003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7.4378E-2</v>
      </c>
      <c r="EY18">
        <v>6.2937000000000007E-2</v>
      </c>
      <c r="EZ18">
        <v>5.6827999999999997E-2</v>
      </c>
      <c r="FA18">
        <v>4.4880000000000003E-2</v>
      </c>
      <c r="FB18">
        <v>4.0169000000000003E-2</v>
      </c>
      <c r="FC18">
        <v>1.5001E-2</v>
      </c>
      <c r="FD18">
        <v>1.2983E-2</v>
      </c>
      <c r="FE18">
        <v>-8.5899999999999995E-4</v>
      </c>
      <c r="FF18">
        <v>-2.4910000000000002E-3</v>
      </c>
      <c r="FG18">
        <v>-5.7279999999999996E-3</v>
      </c>
      <c r="FH18">
        <v>-3.5379999999999999E-3</v>
      </c>
      <c r="FI18">
        <v>-4.7999999999999996E-3</v>
      </c>
      <c r="FJ18">
        <v>-5.5300000000000002E-3</v>
      </c>
      <c r="FK18">
        <v>-3.3210000000000002E-3</v>
      </c>
      <c r="FL18">
        <v>7.9544000000000004E-2</v>
      </c>
      <c r="FM18">
        <v>7.5396000000000005E-2</v>
      </c>
      <c r="FN18">
        <v>7.3738999999999999E-2</v>
      </c>
      <c r="FO18">
        <v>7.1050000000000002E-2</v>
      </c>
      <c r="FP18">
        <v>7.6954999999999996E-2</v>
      </c>
      <c r="FQ18">
        <v>0.102702</v>
      </c>
      <c r="FR18">
        <v>9.6639000000000003E-2</v>
      </c>
      <c r="FS18">
        <v>-0.30540699999999998</v>
      </c>
      <c r="FT18">
        <v>-0.30027999999999999</v>
      </c>
      <c r="FU18">
        <v>-0.29783100000000001</v>
      </c>
      <c r="FV18">
        <v>-0.29732599999999998</v>
      </c>
      <c r="FW18">
        <v>-0.30201699999999998</v>
      </c>
      <c r="FX18">
        <v>-0.31441599999999997</v>
      </c>
      <c r="FY18">
        <v>-0.30559700000000001</v>
      </c>
      <c r="FZ18">
        <v>-1.337237</v>
      </c>
      <c r="GA18">
        <v>-1.3053170000000001</v>
      </c>
      <c r="GB18">
        <v>-1.2899229999999999</v>
      </c>
      <c r="GC18">
        <v>-1.2868219999999999</v>
      </c>
      <c r="GD18">
        <v>-1.311606</v>
      </c>
      <c r="GE18">
        <v>-1.3881019999999999</v>
      </c>
      <c r="GF18">
        <v>-1.332481</v>
      </c>
      <c r="GG18">
        <v>-0.500413</v>
      </c>
      <c r="GH18">
        <v>-0.45432800000000001</v>
      </c>
      <c r="GI18">
        <v>-0.43441999999999997</v>
      </c>
      <c r="GJ18">
        <v>-0.43454100000000001</v>
      </c>
      <c r="GK18">
        <v>-0.483769</v>
      </c>
      <c r="GL18">
        <v>-0.68572500000000003</v>
      </c>
      <c r="GM18">
        <v>-0.59671200000000002</v>
      </c>
      <c r="GN18">
        <v>-0.34613500000000003</v>
      </c>
      <c r="GO18">
        <v>-0.315641</v>
      </c>
      <c r="GP18">
        <v>-0.301288</v>
      </c>
      <c r="GQ18">
        <v>-0.29840499999999998</v>
      </c>
      <c r="GR18">
        <v>-0.32803500000000002</v>
      </c>
      <c r="GS18">
        <v>-0.40055000000000002</v>
      </c>
      <c r="GT18">
        <v>-0.34932400000000002</v>
      </c>
      <c r="GU18">
        <v>0.41000599999999998</v>
      </c>
      <c r="GV18">
        <v>0.39030300000000001</v>
      </c>
      <c r="GW18">
        <v>0.37017699999999998</v>
      </c>
      <c r="GX18">
        <v>0.36385200000000001</v>
      </c>
      <c r="GY18">
        <v>0.64651099999999995</v>
      </c>
      <c r="GZ18">
        <v>0.57850900000000005</v>
      </c>
      <c r="HA18">
        <v>0.54575799999999997</v>
      </c>
      <c r="HB18">
        <v>-35</v>
      </c>
      <c r="HC18">
        <v>-35</v>
      </c>
      <c r="HD18">
        <v>-35</v>
      </c>
      <c r="HE18">
        <v>-35</v>
      </c>
      <c r="HF18">
        <v>-45</v>
      </c>
      <c r="HG18">
        <v>40</v>
      </c>
      <c r="HH18">
        <v>-40</v>
      </c>
      <c r="HI18">
        <v>-2.0604450000000001</v>
      </c>
      <c r="HJ18">
        <v>-2.0292750000000002</v>
      </c>
      <c r="HK18">
        <v>-2.0144570000000002</v>
      </c>
      <c r="HL18">
        <v>-2.0112049999999999</v>
      </c>
      <c r="HM18">
        <v>-2.039615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737.54399999999998</v>
      </c>
      <c r="HX18">
        <v>0</v>
      </c>
      <c r="HZ18">
        <v>737.55399999999997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762.71699999999998</v>
      </c>
      <c r="IJ18">
        <v>0</v>
      </c>
      <c r="IL18">
        <v>762.91399999999999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774.64300000000003</v>
      </c>
      <c r="IV18">
        <v>0</v>
      </c>
      <c r="IX18">
        <v>774.91300000000001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777.72299999999996</v>
      </c>
      <c r="JH18">
        <v>0</v>
      </c>
      <c r="JJ18">
        <v>777.47299999999996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748.64200000000005</v>
      </c>
      <c r="JT18">
        <v>0</v>
      </c>
      <c r="JV18">
        <v>748.72400000000005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725.53399999999999</v>
      </c>
      <c r="KF18">
        <v>0.10199999999999999</v>
      </c>
      <c r="KH18">
        <v>725.56899999999996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762.87099999999998</v>
      </c>
      <c r="KR18">
        <v>2.5000000000000001E-2</v>
      </c>
      <c r="KT18">
        <v>762.96</v>
      </c>
      <c r="KU18">
        <v>2.5000000000000001E-2</v>
      </c>
      <c r="KV18">
        <v>126.29826095840001</v>
      </c>
      <c r="KW18">
        <v>111.83973476280001</v>
      </c>
      <c r="KX18">
        <v>99.109957417700002</v>
      </c>
      <c r="KY18">
        <v>90.401995075000002</v>
      </c>
      <c r="KZ18">
        <v>93.786151260999986</v>
      </c>
      <c r="LA18">
        <v>117.05313586139999</v>
      </c>
      <c r="LB18">
        <v>97.924984836899995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-31.944665599999997</v>
      </c>
      <c r="LI18">
        <v>-7.7621637999999997</v>
      </c>
      <c r="LJ18">
        <v>-98.312327003000007</v>
      </c>
      <c r="LK18">
        <v>-78.901191382000007</v>
      </c>
      <c r="LL18">
        <v>-65.915065299999995</v>
      </c>
      <c r="LM18">
        <v>-53.199795124000005</v>
      </c>
      <c r="LN18">
        <v>-46.390192614000014</v>
      </c>
      <c r="LO18">
        <v>-13.146714041999999</v>
      </c>
      <c r="LP18">
        <v>-12.874431422000001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72.115575000000007</v>
      </c>
      <c r="LY18">
        <v>71.024625</v>
      </c>
      <c r="LZ18">
        <v>70.505995000000013</v>
      </c>
      <c r="MA18">
        <v>70.392174999999995</v>
      </c>
      <c r="MB18">
        <v>91.782674999999998</v>
      </c>
      <c r="MC18">
        <v>0</v>
      </c>
      <c r="MD18">
        <v>0</v>
      </c>
      <c r="ME18">
        <v>-46.894052519100001</v>
      </c>
      <c r="MF18">
        <v>-41.362657179199999</v>
      </c>
      <c r="MG18">
        <v>-37.366332206000003</v>
      </c>
      <c r="MH18">
        <v>-39.223539186300002</v>
      </c>
      <c r="MI18">
        <v>-43.044024051599997</v>
      </c>
      <c r="MJ18">
        <v>-27.979568602500002</v>
      </c>
      <c r="MK18">
        <v>-43.746687184800003</v>
      </c>
      <c r="ML18">
        <v>53.207456436300006</v>
      </c>
      <c r="MM18">
        <v>62.6005112016</v>
      </c>
      <c r="MN18">
        <v>66.334554911700025</v>
      </c>
      <c r="MO18">
        <v>68.37083576469999</v>
      </c>
      <c r="MP18">
        <v>96.134609595399979</v>
      </c>
      <c r="MQ18">
        <v>43.982187616899999</v>
      </c>
      <c r="MR18">
        <v>33.541702430099996</v>
      </c>
    </row>
    <row r="19" spans="1:356" x14ac:dyDescent="0.25">
      <c r="A19">
        <v>310</v>
      </c>
      <c r="B19" t="s">
        <v>400</v>
      </c>
      <c r="C19" s="3">
        <v>42868.038217592592</v>
      </c>
      <c r="D19">
        <v>55.705500000000001</v>
      </c>
      <c r="E19">
        <v>55.952000000000005</v>
      </c>
      <c r="F19">
        <v>29</v>
      </c>
      <c r="G19">
        <v>56</v>
      </c>
      <c r="H19">
        <v>1.4049</v>
      </c>
      <c r="I19">
        <v>287.67309999999998</v>
      </c>
      <c r="J19">
        <v>23009</v>
      </c>
      <c r="K19">
        <v>31</v>
      </c>
      <c r="L19">
        <v>139022</v>
      </c>
      <c r="M19">
        <v>139071</v>
      </c>
      <c r="N19">
        <v>239988</v>
      </c>
      <c r="O19">
        <v>239996</v>
      </c>
      <c r="P19">
        <v>139279</v>
      </c>
      <c r="Q19">
        <v>139329</v>
      </c>
      <c r="R19">
        <v>221044</v>
      </c>
      <c r="S19">
        <v>221051</v>
      </c>
      <c r="T19">
        <v>220889</v>
      </c>
      <c r="U19">
        <v>220897</v>
      </c>
      <c r="V19">
        <v>215384</v>
      </c>
      <c r="W19">
        <v>215319</v>
      </c>
      <c r="X19">
        <v>215905</v>
      </c>
      <c r="Y19">
        <v>215749</v>
      </c>
      <c r="Z19">
        <v>294140</v>
      </c>
      <c r="AA19">
        <v>294132</v>
      </c>
      <c r="AB19">
        <v>1382.78</v>
      </c>
      <c r="AC19">
        <v>17857.517599999999</v>
      </c>
      <c r="AD19">
        <v>6</v>
      </c>
      <c r="AE19">
        <v>76.498199999999997</v>
      </c>
      <c r="AF19">
        <v>76.498199999999997</v>
      </c>
      <c r="AG19">
        <v>76.498199999999997</v>
      </c>
      <c r="AH19">
        <v>76.498199999999997</v>
      </c>
      <c r="AI19">
        <v>66.980699999999999</v>
      </c>
      <c r="AJ19">
        <v>4.3651</v>
      </c>
      <c r="AK19">
        <v>4.3651</v>
      </c>
      <c r="AL19">
        <v>1213.8671999999999</v>
      </c>
      <c r="AM19">
        <v>1133.1238000000001</v>
      </c>
      <c r="AN19">
        <v>1094</v>
      </c>
      <c r="AO19">
        <v>880.46820000000002</v>
      </c>
      <c r="AP19">
        <v>1056.0878</v>
      </c>
      <c r="AQ19">
        <v>997.8211</v>
      </c>
      <c r="AR19">
        <v>975.39869999999996</v>
      </c>
      <c r="AS19">
        <v>956.00229999999999</v>
      </c>
      <c r="AT19">
        <v>936.38530000000003</v>
      </c>
      <c r="AU19">
        <v>919.72990000000004</v>
      </c>
      <c r="AV19">
        <v>903.08140000000003</v>
      </c>
      <c r="AW19">
        <v>885.61720000000003</v>
      </c>
      <c r="AX19">
        <v>15.8</v>
      </c>
      <c r="AY19">
        <v>31</v>
      </c>
      <c r="AZ19">
        <v>32.291600000000003</v>
      </c>
      <c r="BA19">
        <v>23.696899999999999</v>
      </c>
      <c r="BB19">
        <v>18.267700000000001</v>
      </c>
      <c r="BC19">
        <v>14.7172</v>
      </c>
      <c r="BD19">
        <v>12.0671</v>
      </c>
      <c r="BE19">
        <v>10.076700000000001</v>
      </c>
      <c r="BF19">
        <v>8.5795999999999992</v>
      </c>
      <c r="BG19">
        <v>7.7682000000000002</v>
      </c>
      <c r="BH19">
        <v>7.7416999999999998</v>
      </c>
      <c r="BI19">
        <v>80.77</v>
      </c>
      <c r="BJ19">
        <v>121.68</v>
      </c>
      <c r="BK19">
        <v>107.23</v>
      </c>
      <c r="BL19">
        <v>158.06</v>
      </c>
      <c r="BM19">
        <v>133.91999999999999</v>
      </c>
      <c r="BN19">
        <v>197.92</v>
      </c>
      <c r="BO19">
        <v>162.88</v>
      </c>
      <c r="BP19">
        <v>241.72</v>
      </c>
      <c r="BQ19">
        <v>196.02</v>
      </c>
      <c r="BR19">
        <v>292.49</v>
      </c>
      <c r="BS19">
        <v>229.43</v>
      </c>
      <c r="BT19">
        <v>343.98</v>
      </c>
      <c r="BU19">
        <v>258.33999999999997</v>
      </c>
      <c r="BV19">
        <v>382.48</v>
      </c>
      <c r="BW19">
        <v>49.4</v>
      </c>
      <c r="BX19">
        <v>44.4</v>
      </c>
      <c r="BY19">
        <v>31.7913</v>
      </c>
      <c r="BZ19">
        <v>-0.44</v>
      </c>
      <c r="CA19">
        <v>1.3602000000000001</v>
      </c>
      <c r="CB19">
        <v>2.2397999999999998</v>
      </c>
      <c r="CC19">
        <v>-0.53700000000000003</v>
      </c>
      <c r="CD19">
        <v>1.3602000000000001</v>
      </c>
      <c r="CE19">
        <v>1107177</v>
      </c>
      <c r="CF19">
        <v>1</v>
      </c>
      <c r="CI19">
        <v>2.9921000000000002</v>
      </c>
      <c r="CJ19">
        <v>5.3071000000000002</v>
      </c>
      <c r="CK19">
        <v>6.5392999999999999</v>
      </c>
      <c r="CL19">
        <v>8.2757000000000005</v>
      </c>
      <c r="CM19">
        <v>9.9343000000000004</v>
      </c>
      <c r="CN19">
        <v>12.8521</v>
      </c>
      <c r="CO19">
        <v>3.3845000000000001</v>
      </c>
      <c r="CP19">
        <v>6.3379000000000003</v>
      </c>
      <c r="CQ19">
        <v>6.2671999999999999</v>
      </c>
      <c r="CR19">
        <v>9.1930999999999994</v>
      </c>
      <c r="CS19">
        <v>10.169</v>
      </c>
      <c r="CT19">
        <v>13.101699999999999</v>
      </c>
      <c r="CU19">
        <v>24.8674</v>
      </c>
      <c r="CV19">
        <v>25.004799999999999</v>
      </c>
      <c r="CW19">
        <v>25.064599999999999</v>
      </c>
      <c r="CX19">
        <v>25.089500000000001</v>
      </c>
      <c r="CY19">
        <v>25.010300000000001</v>
      </c>
      <c r="CZ19">
        <v>24.907399999999999</v>
      </c>
      <c r="DB19">
        <v>20181</v>
      </c>
      <c r="DC19">
        <v>971</v>
      </c>
      <c r="DD19">
        <v>18</v>
      </c>
      <c r="DF19" t="s">
        <v>526</v>
      </c>
      <c r="DG19">
        <v>759</v>
      </c>
      <c r="DH19">
        <v>1317</v>
      </c>
      <c r="DI19">
        <v>13</v>
      </c>
      <c r="DJ19">
        <v>6</v>
      </c>
      <c r="DK19">
        <v>20</v>
      </c>
      <c r="DL19">
        <v>18.333331999999999</v>
      </c>
      <c r="DM19">
        <v>-0.44</v>
      </c>
      <c r="DN19">
        <v>1548.5571</v>
      </c>
      <c r="DO19">
        <v>1485.55</v>
      </c>
      <c r="DP19">
        <v>1347.6428000000001</v>
      </c>
      <c r="DQ19">
        <v>1275.1285</v>
      </c>
      <c r="DR19">
        <v>1233.3429000000001</v>
      </c>
      <c r="DS19">
        <v>1133.2</v>
      </c>
      <c r="DT19">
        <v>1017.7071999999999</v>
      </c>
      <c r="DU19">
        <v>91.067899999999995</v>
      </c>
      <c r="DV19">
        <v>93.17</v>
      </c>
      <c r="DW19">
        <v>80.865700000000004</v>
      </c>
      <c r="DX19">
        <v>83.371399999999994</v>
      </c>
      <c r="DY19">
        <v>83.290700000000001</v>
      </c>
      <c r="DZ19">
        <v>35.865699999999997</v>
      </c>
      <c r="EA19">
        <v>70.759299999999996</v>
      </c>
      <c r="EB19">
        <v>32.291600000000003</v>
      </c>
      <c r="EC19">
        <v>23.696899999999999</v>
      </c>
      <c r="ED19">
        <v>18.267700000000001</v>
      </c>
      <c r="EE19">
        <v>14.7172</v>
      </c>
      <c r="EF19">
        <v>12.0671</v>
      </c>
      <c r="EG19">
        <v>10.076700000000001</v>
      </c>
      <c r="EH19">
        <v>8.5795999999999992</v>
      </c>
      <c r="EI19">
        <v>7.7682000000000002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7.3748999999999995E-2</v>
      </c>
      <c r="EY19">
        <v>6.2354E-2</v>
      </c>
      <c r="EZ19">
        <v>5.6368000000000001E-2</v>
      </c>
      <c r="FA19">
        <v>4.4512000000000003E-2</v>
      </c>
      <c r="FB19">
        <v>4.0260999999999998E-2</v>
      </c>
      <c r="FC19">
        <v>1.5101E-2</v>
      </c>
      <c r="FD19">
        <v>1.3037999999999999E-2</v>
      </c>
      <c r="FE19">
        <v>-8.5899999999999995E-4</v>
      </c>
      <c r="FF19">
        <v>-2.4919999999999999E-3</v>
      </c>
      <c r="FG19">
        <v>-5.7289999999999997E-3</v>
      </c>
      <c r="FH19">
        <v>-3.539E-3</v>
      </c>
      <c r="FI19">
        <v>-4.803E-3</v>
      </c>
      <c r="FJ19">
        <v>-3.5270000000000002E-3</v>
      </c>
      <c r="FK19">
        <v>-2.081E-3</v>
      </c>
      <c r="FL19">
        <v>7.9548999999999995E-2</v>
      </c>
      <c r="FM19">
        <v>7.5396000000000005E-2</v>
      </c>
      <c r="FN19">
        <v>7.3737999999999998E-2</v>
      </c>
      <c r="FO19">
        <v>7.1048E-2</v>
      </c>
      <c r="FP19">
        <v>7.6946000000000001E-2</v>
      </c>
      <c r="FQ19">
        <v>0.10269300000000001</v>
      </c>
      <c r="FR19">
        <v>9.6615000000000006E-2</v>
      </c>
      <c r="FS19">
        <v>-0.30532300000000001</v>
      </c>
      <c r="FT19">
        <v>-0.30025499999999999</v>
      </c>
      <c r="FU19">
        <v>-0.29783199999999999</v>
      </c>
      <c r="FV19">
        <v>-0.29733599999999999</v>
      </c>
      <c r="FW19">
        <v>-0.30211500000000002</v>
      </c>
      <c r="FX19">
        <v>-0.31478299999999998</v>
      </c>
      <c r="FY19">
        <v>-0.30606699999999998</v>
      </c>
      <c r="FZ19">
        <v>-1.336435</v>
      </c>
      <c r="GA19">
        <v>-1.3048850000000001</v>
      </c>
      <c r="GB19">
        <v>-1.2896540000000001</v>
      </c>
      <c r="GC19">
        <v>-1.2866109999999999</v>
      </c>
      <c r="GD19">
        <v>-1.311931</v>
      </c>
      <c r="GE19">
        <v>-1.3947149999999999</v>
      </c>
      <c r="GF19">
        <v>-1.3396589999999999</v>
      </c>
      <c r="GG19">
        <v>-0.50085999999999997</v>
      </c>
      <c r="GH19">
        <v>-0.45457599999999998</v>
      </c>
      <c r="GI19">
        <v>-0.434589</v>
      </c>
      <c r="GJ19">
        <v>-0.43468600000000002</v>
      </c>
      <c r="GK19">
        <v>-0.48367300000000002</v>
      </c>
      <c r="GL19">
        <v>-0.685751</v>
      </c>
      <c r="GM19">
        <v>-0.59630899999999998</v>
      </c>
      <c r="GN19">
        <v>-0.34533399999999997</v>
      </c>
      <c r="GO19">
        <v>-0.31523600000000002</v>
      </c>
      <c r="GP19">
        <v>-0.30104399999999998</v>
      </c>
      <c r="GQ19">
        <v>-0.29821399999999998</v>
      </c>
      <c r="GR19">
        <v>-0.32835199999999998</v>
      </c>
      <c r="GS19">
        <v>-0.40063100000000001</v>
      </c>
      <c r="GT19">
        <v>-0.34999599999999997</v>
      </c>
      <c r="GU19">
        <v>0.41028500000000001</v>
      </c>
      <c r="GV19">
        <v>0.39076499999999997</v>
      </c>
      <c r="GW19">
        <v>0.370703</v>
      </c>
      <c r="GX19">
        <v>0.365004</v>
      </c>
      <c r="GY19">
        <v>0.64769500000000002</v>
      </c>
      <c r="GZ19">
        <v>0.579121</v>
      </c>
      <c r="HA19">
        <v>0.54597499999999999</v>
      </c>
      <c r="HB19">
        <v>-35</v>
      </c>
      <c r="HC19">
        <v>-35</v>
      </c>
      <c r="HD19">
        <v>-35</v>
      </c>
      <c r="HE19">
        <v>-35</v>
      </c>
      <c r="HF19">
        <v>-45</v>
      </c>
      <c r="HG19">
        <v>30</v>
      </c>
      <c r="HH19">
        <v>-30</v>
      </c>
      <c r="HI19">
        <v>-2.060603</v>
      </c>
      <c r="HJ19">
        <v>-2.0294639999999999</v>
      </c>
      <c r="HK19">
        <v>-2.0146929999999998</v>
      </c>
      <c r="HL19">
        <v>-2.011479</v>
      </c>
      <c r="HM19">
        <v>-2.03993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737.54399999999998</v>
      </c>
      <c r="HX19">
        <v>0</v>
      </c>
      <c r="HZ19">
        <v>737.55399999999997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762.71699999999998</v>
      </c>
      <c r="IJ19">
        <v>0</v>
      </c>
      <c r="IL19">
        <v>762.91399999999999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774.64300000000003</v>
      </c>
      <c r="IV19">
        <v>0</v>
      </c>
      <c r="IX19">
        <v>774.91300000000001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777.72299999999996</v>
      </c>
      <c r="JH19">
        <v>0</v>
      </c>
      <c r="JJ19">
        <v>777.47299999999996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748.64200000000005</v>
      </c>
      <c r="JT19">
        <v>0</v>
      </c>
      <c r="JV19">
        <v>748.72400000000005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725.53399999999999</v>
      </c>
      <c r="KF19">
        <v>0.10199999999999999</v>
      </c>
      <c r="KH19">
        <v>725.56899999999996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762.87099999999998</v>
      </c>
      <c r="KR19">
        <v>2.5000000000000001E-2</v>
      </c>
      <c r="KT19">
        <v>762.96</v>
      </c>
      <c r="KU19">
        <v>2.5000000000000001E-2</v>
      </c>
      <c r="KV19">
        <v>123.18616874789998</v>
      </c>
      <c r="KW19">
        <v>112.00452780000001</v>
      </c>
      <c r="KX19">
        <v>99.372484786400008</v>
      </c>
      <c r="KY19">
        <v>90.595329668000005</v>
      </c>
      <c r="KZ19">
        <v>94.90080278340001</v>
      </c>
      <c r="LA19">
        <v>116.37170760000001</v>
      </c>
      <c r="LB19">
        <v>98.325781128000003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-31.981952799999998</v>
      </c>
      <c r="LI19">
        <v>-7.7741017999999986</v>
      </c>
      <c r="LJ19">
        <v>-97.412747150000001</v>
      </c>
      <c r="LK19">
        <v>-78.113025870000001</v>
      </c>
      <c r="LL19">
        <v>-65.306788906000008</v>
      </c>
      <c r="LM19">
        <v>-52.716312502999997</v>
      </c>
      <c r="LN19">
        <v>-46.518449397999994</v>
      </c>
      <c r="LO19">
        <v>-16.14243141</v>
      </c>
      <c r="LP19">
        <v>-14.678643662999997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72.121105</v>
      </c>
      <c r="LY19">
        <v>71.031239999999997</v>
      </c>
      <c r="LZ19">
        <v>70.514254999999991</v>
      </c>
      <c r="MA19">
        <v>70.401764999999997</v>
      </c>
      <c r="MB19">
        <v>91.796850000000006</v>
      </c>
      <c r="MC19">
        <v>0</v>
      </c>
      <c r="MD19">
        <v>0</v>
      </c>
      <c r="ME19">
        <v>-45.612268393999997</v>
      </c>
      <c r="MF19">
        <v>-42.35284592</v>
      </c>
      <c r="MG19">
        <v>-35.143343697300004</v>
      </c>
      <c r="MH19">
        <v>-36.240380380399998</v>
      </c>
      <c r="MI19">
        <v>-40.285462741100005</v>
      </c>
      <c r="MJ19">
        <v>-24.594939640699998</v>
      </c>
      <c r="MK19">
        <v>-42.1944074237</v>
      </c>
      <c r="ML19">
        <v>52.282258203899985</v>
      </c>
      <c r="MM19">
        <v>62.569896010000001</v>
      </c>
      <c r="MN19">
        <v>69.436607183099994</v>
      </c>
      <c r="MO19">
        <v>72.040401784600007</v>
      </c>
      <c r="MP19">
        <v>99.893740644300024</v>
      </c>
      <c r="MQ19">
        <v>43.652383749300007</v>
      </c>
      <c r="MR19">
        <v>33.678628241300004</v>
      </c>
    </row>
    <row r="20" spans="1:356" x14ac:dyDescent="0.25">
      <c r="A20">
        <v>310</v>
      </c>
      <c r="B20" t="s">
        <v>401</v>
      </c>
      <c r="C20" s="3">
        <v>42868.039074074077</v>
      </c>
      <c r="D20">
        <v>56.011800000000001</v>
      </c>
      <c r="E20">
        <v>56.133500000000005</v>
      </c>
      <c r="F20">
        <v>17</v>
      </c>
      <c r="G20">
        <v>57</v>
      </c>
      <c r="H20">
        <v>1.4049</v>
      </c>
      <c r="I20">
        <v>287.56720000000001</v>
      </c>
      <c r="J20">
        <v>23013</v>
      </c>
      <c r="K20">
        <v>31</v>
      </c>
      <c r="L20">
        <v>139022</v>
      </c>
      <c r="M20">
        <v>139071</v>
      </c>
      <c r="N20">
        <v>239988</v>
      </c>
      <c r="O20">
        <v>239996</v>
      </c>
      <c r="P20">
        <v>139279</v>
      </c>
      <c r="Q20">
        <v>139329</v>
      </c>
      <c r="R20">
        <v>221044</v>
      </c>
      <c r="S20">
        <v>221051</v>
      </c>
      <c r="T20">
        <v>220889</v>
      </c>
      <c r="U20">
        <v>220897</v>
      </c>
      <c r="V20">
        <v>215384</v>
      </c>
      <c r="W20">
        <v>215319</v>
      </c>
      <c r="X20">
        <v>215905</v>
      </c>
      <c r="Y20">
        <v>215749</v>
      </c>
      <c r="Z20">
        <v>294140</v>
      </c>
      <c r="AA20">
        <v>294132</v>
      </c>
      <c r="AB20">
        <v>1382.78</v>
      </c>
      <c r="AC20">
        <v>17880.853500000001</v>
      </c>
      <c r="AD20">
        <v>6</v>
      </c>
      <c r="AE20">
        <v>76.686000000000007</v>
      </c>
      <c r="AF20">
        <v>76.686000000000007</v>
      </c>
      <c r="AG20">
        <v>76.686000000000007</v>
      </c>
      <c r="AH20">
        <v>76.686000000000007</v>
      </c>
      <c r="AI20">
        <v>67.168400000000005</v>
      </c>
      <c r="AJ20">
        <v>4.5529000000000002</v>
      </c>
      <c r="AK20">
        <v>4.5529000000000002</v>
      </c>
      <c r="AL20">
        <v>1192.7734</v>
      </c>
      <c r="AM20">
        <v>1114.8044</v>
      </c>
      <c r="AN20">
        <v>1067.1666</v>
      </c>
      <c r="AO20">
        <v>870.8492</v>
      </c>
      <c r="AP20">
        <v>1056.0494000000001</v>
      </c>
      <c r="AQ20">
        <v>995.82619999999997</v>
      </c>
      <c r="AR20">
        <v>972.17759999999998</v>
      </c>
      <c r="AS20">
        <v>951.77560000000005</v>
      </c>
      <c r="AT20">
        <v>930.80949999999996</v>
      </c>
      <c r="AU20">
        <v>912.94650000000001</v>
      </c>
      <c r="AV20">
        <v>895.23159999999996</v>
      </c>
      <c r="AW20">
        <v>876.6223</v>
      </c>
      <c r="AX20">
        <v>16</v>
      </c>
      <c r="AY20">
        <v>21</v>
      </c>
      <c r="AZ20">
        <v>32.483699999999999</v>
      </c>
      <c r="BA20">
        <v>23.732299999999999</v>
      </c>
      <c r="BB20">
        <v>18.2075</v>
      </c>
      <c r="BC20">
        <v>14.6417</v>
      </c>
      <c r="BD20">
        <v>11.9846</v>
      </c>
      <c r="BE20">
        <v>10.047800000000001</v>
      </c>
      <c r="BF20">
        <v>8.5631000000000004</v>
      </c>
      <c r="BG20">
        <v>7.7686000000000002</v>
      </c>
      <c r="BH20">
        <v>7.7377000000000002</v>
      </c>
      <c r="BI20">
        <v>77.81</v>
      </c>
      <c r="BJ20">
        <v>121.01</v>
      </c>
      <c r="BK20">
        <v>103.98</v>
      </c>
      <c r="BL20">
        <v>156.88999999999999</v>
      </c>
      <c r="BM20">
        <v>129.88</v>
      </c>
      <c r="BN20">
        <v>196.31</v>
      </c>
      <c r="BO20">
        <v>157.75</v>
      </c>
      <c r="BP20">
        <v>239.89</v>
      </c>
      <c r="BQ20">
        <v>190.18</v>
      </c>
      <c r="BR20">
        <v>288.89</v>
      </c>
      <c r="BS20">
        <v>221.93</v>
      </c>
      <c r="BT20">
        <v>339.74</v>
      </c>
      <c r="BU20">
        <v>249.47</v>
      </c>
      <c r="BV20">
        <v>377.02</v>
      </c>
      <c r="BW20">
        <v>48.9</v>
      </c>
      <c r="BX20">
        <v>44.3</v>
      </c>
      <c r="BY20">
        <v>34.233400000000003</v>
      </c>
      <c r="BZ20">
        <v>-5.0599999999999996</v>
      </c>
      <c r="CA20">
        <v>-0.35709999999999997</v>
      </c>
      <c r="CB20">
        <v>3.2749000000000001</v>
      </c>
      <c r="CC20">
        <v>-0.80359999999999998</v>
      </c>
      <c r="CD20">
        <v>-0.35709999999999997</v>
      </c>
      <c r="CE20">
        <v>1107177</v>
      </c>
      <c r="CF20">
        <v>2</v>
      </c>
      <c r="CI20">
        <v>3</v>
      </c>
      <c r="CJ20">
        <v>5.3243</v>
      </c>
      <c r="CK20">
        <v>6.4771000000000001</v>
      </c>
      <c r="CL20">
        <v>8.4713999999999992</v>
      </c>
      <c r="CM20">
        <v>9.9929000000000006</v>
      </c>
      <c r="CN20">
        <v>12.99</v>
      </c>
      <c r="CO20">
        <v>3.3119000000000001</v>
      </c>
      <c r="CP20">
        <v>5.8152999999999997</v>
      </c>
      <c r="CQ20">
        <v>7.2542</v>
      </c>
      <c r="CR20">
        <v>9.1626999999999992</v>
      </c>
      <c r="CS20">
        <v>10.2729</v>
      </c>
      <c r="CT20">
        <v>13.730499999999999</v>
      </c>
      <c r="CU20">
        <v>24.8521</v>
      </c>
      <c r="CV20">
        <v>24.946000000000002</v>
      </c>
      <c r="CW20">
        <v>25.065999999999999</v>
      </c>
      <c r="CX20">
        <v>25.0273</v>
      </c>
      <c r="CY20">
        <v>24.961500000000001</v>
      </c>
      <c r="CZ20">
        <v>25.0242</v>
      </c>
      <c r="DB20">
        <v>20181</v>
      </c>
      <c r="DC20">
        <v>972</v>
      </c>
      <c r="DD20">
        <v>1</v>
      </c>
      <c r="DF20" t="s">
        <v>526</v>
      </c>
      <c r="DG20">
        <v>759</v>
      </c>
      <c r="DH20">
        <v>1317</v>
      </c>
      <c r="DI20">
        <v>13</v>
      </c>
      <c r="DJ20">
        <v>6</v>
      </c>
      <c r="DK20">
        <v>20</v>
      </c>
      <c r="DL20">
        <v>23</v>
      </c>
      <c r="DM20">
        <v>-5.0599999999999996</v>
      </c>
      <c r="DN20">
        <v>1606.0072</v>
      </c>
      <c r="DO20">
        <v>1521.5857000000001</v>
      </c>
      <c r="DP20">
        <v>1379.2858000000001</v>
      </c>
      <c r="DQ20">
        <v>1299.2715000000001</v>
      </c>
      <c r="DR20">
        <v>1242.3286000000001</v>
      </c>
      <c r="DS20">
        <v>1167.7213999999999</v>
      </c>
      <c r="DT20">
        <v>1034.1570999999999</v>
      </c>
      <c r="DU20">
        <v>79.967100000000002</v>
      </c>
      <c r="DV20">
        <v>74.7714</v>
      </c>
      <c r="DW20">
        <v>69.418599999999998</v>
      </c>
      <c r="DX20">
        <v>74.602900000000005</v>
      </c>
      <c r="DY20">
        <v>84.600700000000003</v>
      </c>
      <c r="DZ20">
        <v>39.647100000000002</v>
      </c>
      <c r="EA20">
        <v>71.962100000000007</v>
      </c>
      <c r="EB20">
        <v>32.483699999999999</v>
      </c>
      <c r="EC20">
        <v>23.732299999999999</v>
      </c>
      <c r="ED20">
        <v>18.2075</v>
      </c>
      <c r="EE20">
        <v>14.6417</v>
      </c>
      <c r="EF20">
        <v>11.9846</v>
      </c>
      <c r="EG20">
        <v>10.047800000000001</v>
      </c>
      <c r="EH20">
        <v>8.5631000000000004</v>
      </c>
      <c r="EI20">
        <v>7.7686000000000002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7.3389999999999997E-2</v>
      </c>
      <c r="EY20">
        <v>6.1887999999999999E-2</v>
      </c>
      <c r="EZ20">
        <v>5.5853E-2</v>
      </c>
      <c r="FA20">
        <v>4.4225E-2</v>
      </c>
      <c r="FB20">
        <v>4.0329999999999998E-2</v>
      </c>
      <c r="FC20">
        <v>1.5705E-2</v>
      </c>
      <c r="FD20">
        <v>1.3602E-2</v>
      </c>
      <c r="FE20">
        <v>-8.5999999999999998E-4</v>
      </c>
      <c r="FF20">
        <v>-2.4919999999999999E-3</v>
      </c>
      <c r="FG20">
        <v>-5.7299999999999999E-3</v>
      </c>
      <c r="FH20">
        <v>-3.5409999999999999E-3</v>
      </c>
      <c r="FI20">
        <v>-4.8060000000000004E-3</v>
      </c>
      <c r="FJ20">
        <v>-2.1480000000000002E-3</v>
      </c>
      <c r="FK20">
        <v>-1.222E-3</v>
      </c>
      <c r="FL20">
        <v>7.9513E-2</v>
      </c>
      <c r="FM20">
        <v>7.5364E-2</v>
      </c>
      <c r="FN20">
        <v>7.3705000000000007E-2</v>
      </c>
      <c r="FO20">
        <v>7.102E-2</v>
      </c>
      <c r="FP20">
        <v>7.6922000000000004E-2</v>
      </c>
      <c r="FQ20">
        <v>0.102644</v>
      </c>
      <c r="FR20">
        <v>9.6582000000000001E-2</v>
      </c>
      <c r="FS20">
        <v>-0.30570199999999997</v>
      </c>
      <c r="FT20">
        <v>-0.30059599999999997</v>
      </c>
      <c r="FU20">
        <v>-0.29819800000000002</v>
      </c>
      <c r="FV20">
        <v>-0.29764800000000002</v>
      </c>
      <c r="FW20">
        <v>-0.30238599999999999</v>
      </c>
      <c r="FX20">
        <v>-0.31533299999999997</v>
      </c>
      <c r="FY20">
        <v>-0.30653599999999998</v>
      </c>
      <c r="FZ20">
        <v>-1.3373219999999999</v>
      </c>
      <c r="GA20">
        <v>-1.305563</v>
      </c>
      <c r="GB20">
        <v>-1.290492</v>
      </c>
      <c r="GC20">
        <v>-1.2871170000000001</v>
      </c>
      <c r="GD20">
        <v>-1.312659</v>
      </c>
      <c r="GE20">
        <v>-1.3998740000000001</v>
      </c>
      <c r="GF20">
        <v>-1.344608</v>
      </c>
      <c r="GG20">
        <v>-0.50074399999999997</v>
      </c>
      <c r="GH20">
        <v>-0.45455499999999999</v>
      </c>
      <c r="GI20">
        <v>-0.43449700000000002</v>
      </c>
      <c r="GJ20">
        <v>-0.43473600000000001</v>
      </c>
      <c r="GK20">
        <v>-0.48397200000000001</v>
      </c>
      <c r="GL20">
        <v>-0.68579500000000004</v>
      </c>
      <c r="GM20">
        <v>-0.59667800000000004</v>
      </c>
      <c r="GN20">
        <v>-0.34621200000000002</v>
      </c>
      <c r="GO20">
        <v>-0.31586500000000001</v>
      </c>
      <c r="GP20">
        <v>-0.30179800000000001</v>
      </c>
      <c r="GQ20">
        <v>-0.29866599999999999</v>
      </c>
      <c r="GR20">
        <v>-0.32834999999999998</v>
      </c>
      <c r="GS20">
        <v>-0.40118500000000001</v>
      </c>
      <c r="GT20">
        <v>-0.34996699999999997</v>
      </c>
      <c r="GU20">
        <v>0.410022</v>
      </c>
      <c r="GV20">
        <v>0.39027400000000001</v>
      </c>
      <c r="GW20">
        <v>0.36995800000000001</v>
      </c>
      <c r="GX20">
        <v>0.363533</v>
      </c>
      <c r="GY20">
        <v>0.645505</v>
      </c>
      <c r="GZ20">
        <v>0.57763399999999998</v>
      </c>
      <c r="HA20">
        <v>0.54578199999999999</v>
      </c>
      <c r="HB20">
        <v>-35</v>
      </c>
      <c r="HC20">
        <v>-35</v>
      </c>
      <c r="HD20">
        <v>-35</v>
      </c>
      <c r="HE20">
        <v>-35</v>
      </c>
      <c r="HF20">
        <v>-45</v>
      </c>
      <c r="HG20">
        <v>20</v>
      </c>
      <c r="HH20">
        <v>-20</v>
      </c>
      <c r="HI20">
        <v>-2.0606469999999999</v>
      </c>
      <c r="HJ20">
        <v>-2.0295160000000001</v>
      </c>
      <c r="HK20">
        <v>-2.0147590000000002</v>
      </c>
      <c r="HL20">
        <v>-2.0115560000000001</v>
      </c>
      <c r="HM20">
        <v>-2.040019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737.54399999999998</v>
      </c>
      <c r="HX20">
        <v>0</v>
      </c>
      <c r="HZ20">
        <v>737.55399999999997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762.71699999999998</v>
      </c>
      <c r="IJ20">
        <v>0</v>
      </c>
      <c r="IL20">
        <v>762.91399999999999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774.64300000000003</v>
      </c>
      <c r="IV20">
        <v>0</v>
      </c>
      <c r="IX20">
        <v>774.91300000000001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777.72299999999996</v>
      </c>
      <c r="JH20">
        <v>0</v>
      </c>
      <c r="JJ20">
        <v>777.47299999999996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748.64200000000005</v>
      </c>
      <c r="JT20">
        <v>0</v>
      </c>
      <c r="JV20">
        <v>748.72400000000005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725.53399999999999</v>
      </c>
      <c r="KF20">
        <v>0.10199999999999999</v>
      </c>
      <c r="KH20">
        <v>725.56899999999996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762.87099999999998</v>
      </c>
      <c r="KR20">
        <v>2.5000000000000001E-2</v>
      </c>
      <c r="KT20">
        <v>762.96</v>
      </c>
      <c r="KU20">
        <v>2.5000000000000001E-2</v>
      </c>
      <c r="KV20">
        <v>127.69845049360001</v>
      </c>
      <c r="KW20">
        <v>114.6727846948</v>
      </c>
      <c r="KX20">
        <v>101.66025988900002</v>
      </c>
      <c r="KY20">
        <v>92.274261930000009</v>
      </c>
      <c r="KZ20">
        <v>95.562400569200008</v>
      </c>
      <c r="LA20">
        <v>119.85959538159999</v>
      </c>
      <c r="LB20">
        <v>99.880961032199991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-32.037832799999997</v>
      </c>
      <c r="LI20">
        <v>-7.7860143999999991</v>
      </c>
      <c r="LJ20">
        <v>-96.995964659999999</v>
      </c>
      <c r="LK20">
        <v>-77.545219947999996</v>
      </c>
      <c r="LL20">
        <v>-64.683330515999998</v>
      </c>
      <c r="LM20">
        <v>-52.365068027999996</v>
      </c>
      <c r="LN20">
        <v>-46.630898316</v>
      </c>
      <c r="LO20">
        <v>-18.978091818000003</v>
      </c>
      <c r="LP20">
        <v>-16.646247039999999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72.122644999999991</v>
      </c>
      <c r="LY20">
        <v>71.033060000000006</v>
      </c>
      <c r="LZ20">
        <v>70.516565</v>
      </c>
      <c r="MA20">
        <v>70.40446</v>
      </c>
      <c r="MB20">
        <v>91.800854999999999</v>
      </c>
      <c r="MC20">
        <v>0</v>
      </c>
      <c r="MD20">
        <v>0</v>
      </c>
      <c r="ME20">
        <v>-40.0430455224</v>
      </c>
      <c r="MF20">
        <v>-33.987713726999999</v>
      </c>
      <c r="MG20">
        <v>-30.1621734442</v>
      </c>
      <c r="MH20">
        <v>-32.432566334400001</v>
      </c>
      <c r="MI20">
        <v>-40.944369980400005</v>
      </c>
      <c r="MJ20">
        <v>-27.189782944500003</v>
      </c>
      <c r="MK20">
        <v>-42.938201903800007</v>
      </c>
      <c r="ML20">
        <v>62.782085311199999</v>
      </c>
      <c r="MM20">
        <v>74.172911019800011</v>
      </c>
      <c r="MN20">
        <v>77.331320928800011</v>
      </c>
      <c r="MO20">
        <v>77.881087567600019</v>
      </c>
      <c r="MP20">
        <v>99.787987272799995</v>
      </c>
      <c r="MQ20">
        <v>41.653887819099985</v>
      </c>
      <c r="MR20">
        <v>32.510497688399994</v>
      </c>
    </row>
    <row r="21" spans="1:356" x14ac:dyDescent="0.25">
      <c r="A21">
        <v>310</v>
      </c>
      <c r="B21" t="s">
        <v>402</v>
      </c>
      <c r="C21" s="3">
        <v>42868.040069444447</v>
      </c>
      <c r="D21">
        <v>55.989899999999999</v>
      </c>
      <c r="E21">
        <v>56.131900000000002</v>
      </c>
      <c r="F21">
        <v>28</v>
      </c>
      <c r="G21">
        <v>55</v>
      </c>
      <c r="H21">
        <v>1.4049</v>
      </c>
      <c r="I21">
        <v>288.04129999999998</v>
      </c>
      <c r="J21">
        <v>23043</v>
      </c>
      <c r="K21">
        <v>31</v>
      </c>
      <c r="L21">
        <v>139022</v>
      </c>
      <c r="M21">
        <v>139071</v>
      </c>
      <c r="N21">
        <v>239988</v>
      </c>
      <c r="O21">
        <v>239996</v>
      </c>
      <c r="P21">
        <v>139279</v>
      </c>
      <c r="Q21">
        <v>139329</v>
      </c>
      <c r="R21">
        <v>221044</v>
      </c>
      <c r="S21">
        <v>221051</v>
      </c>
      <c r="T21">
        <v>220889</v>
      </c>
      <c r="U21">
        <v>220897</v>
      </c>
      <c r="V21">
        <v>215384</v>
      </c>
      <c r="W21">
        <v>215319</v>
      </c>
      <c r="X21">
        <v>215905</v>
      </c>
      <c r="Y21">
        <v>215749</v>
      </c>
      <c r="Z21">
        <v>294140</v>
      </c>
      <c r="AA21">
        <v>294132</v>
      </c>
      <c r="AB21">
        <v>1382.78</v>
      </c>
      <c r="AC21">
        <v>17904.1914</v>
      </c>
      <c r="AD21">
        <v>6</v>
      </c>
      <c r="AE21">
        <v>76.874099999999999</v>
      </c>
      <c r="AF21">
        <v>76.874099999999999</v>
      </c>
      <c r="AG21">
        <v>76.874099999999999</v>
      </c>
      <c r="AH21">
        <v>76.874099999999999</v>
      </c>
      <c r="AI21">
        <v>67.3566</v>
      </c>
      <c r="AJ21">
        <v>4.7409999999999997</v>
      </c>
      <c r="AK21">
        <v>4.7409999999999997</v>
      </c>
      <c r="AL21">
        <v>1193.9453000000001</v>
      </c>
      <c r="AM21">
        <v>1121.3502000000001</v>
      </c>
      <c r="AN21">
        <v>1081.3334</v>
      </c>
      <c r="AO21">
        <v>882.86630000000002</v>
      </c>
      <c r="AP21">
        <v>1058.7929999999999</v>
      </c>
      <c r="AQ21">
        <v>1001.0742</v>
      </c>
      <c r="AR21">
        <v>978.88509999999997</v>
      </c>
      <c r="AS21">
        <v>959.63310000000001</v>
      </c>
      <c r="AT21">
        <v>940.25509999999997</v>
      </c>
      <c r="AU21">
        <v>923.75329999999997</v>
      </c>
      <c r="AV21">
        <v>907.23469999999998</v>
      </c>
      <c r="AW21">
        <v>889.89089999999999</v>
      </c>
      <c r="AX21">
        <v>16</v>
      </c>
      <c r="AY21">
        <v>25</v>
      </c>
      <c r="AZ21">
        <v>32.362900000000003</v>
      </c>
      <c r="BA21">
        <v>23.7529</v>
      </c>
      <c r="BB21">
        <v>18.276900000000001</v>
      </c>
      <c r="BC21">
        <v>14.730600000000001</v>
      </c>
      <c r="BD21">
        <v>12.0566</v>
      </c>
      <c r="BE21">
        <v>10.047499999999999</v>
      </c>
      <c r="BF21">
        <v>8.5533000000000001</v>
      </c>
      <c r="BG21">
        <v>7.7708000000000004</v>
      </c>
      <c r="BH21">
        <v>7.7371999999999996</v>
      </c>
      <c r="BI21">
        <v>82</v>
      </c>
      <c r="BJ21">
        <v>122.55</v>
      </c>
      <c r="BK21">
        <v>108.88</v>
      </c>
      <c r="BL21">
        <v>159.19999999999999</v>
      </c>
      <c r="BM21">
        <v>135.76</v>
      </c>
      <c r="BN21">
        <v>199.19</v>
      </c>
      <c r="BO21">
        <v>165.5</v>
      </c>
      <c r="BP21">
        <v>243.53</v>
      </c>
      <c r="BQ21">
        <v>199.47</v>
      </c>
      <c r="BR21">
        <v>294.97000000000003</v>
      </c>
      <c r="BS21">
        <v>233.28</v>
      </c>
      <c r="BT21">
        <v>347.32</v>
      </c>
      <c r="BU21">
        <v>262.3</v>
      </c>
      <c r="BV21">
        <v>385.12</v>
      </c>
      <c r="BW21">
        <v>49.9</v>
      </c>
      <c r="BX21">
        <v>44.3</v>
      </c>
      <c r="BY21">
        <v>30.188700000000001</v>
      </c>
      <c r="BZ21">
        <v>-4.62</v>
      </c>
      <c r="CA21">
        <v>0.58279999999999998</v>
      </c>
      <c r="CB21">
        <v>3.6497999999999999</v>
      </c>
      <c r="CC21">
        <v>-0.85560000000000003</v>
      </c>
      <c r="CD21">
        <v>0.58279999999999998</v>
      </c>
      <c r="CE21">
        <v>1107177</v>
      </c>
      <c r="CF21">
        <v>1</v>
      </c>
      <c r="CI21">
        <v>3.0013999999999998</v>
      </c>
      <c r="CJ21">
        <v>5.3014000000000001</v>
      </c>
      <c r="CK21">
        <v>6.5263999999999998</v>
      </c>
      <c r="CL21">
        <v>8.3135999999999992</v>
      </c>
      <c r="CM21">
        <v>9.8820999999999994</v>
      </c>
      <c r="CN21">
        <v>12.974299999999999</v>
      </c>
      <c r="CO21">
        <v>3.5464000000000002</v>
      </c>
      <c r="CP21">
        <v>5.875</v>
      </c>
      <c r="CQ21">
        <v>7.0446</v>
      </c>
      <c r="CR21">
        <v>9.25</v>
      </c>
      <c r="CS21">
        <v>10.060700000000001</v>
      </c>
      <c r="CT21">
        <v>13.917899999999999</v>
      </c>
      <c r="CU21">
        <v>24.886900000000001</v>
      </c>
      <c r="CV21">
        <v>25.003699999999998</v>
      </c>
      <c r="CW21">
        <v>25.050599999999999</v>
      </c>
      <c r="CX21">
        <v>25.010100000000001</v>
      </c>
      <c r="CY21">
        <v>25.029399999999999</v>
      </c>
      <c r="CZ21">
        <v>25.0214</v>
      </c>
      <c r="DB21">
        <v>20181</v>
      </c>
      <c r="DC21">
        <v>972</v>
      </c>
      <c r="DD21">
        <v>2</v>
      </c>
      <c r="DF21" t="s">
        <v>526</v>
      </c>
      <c r="DG21">
        <v>759</v>
      </c>
      <c r="DH21">
        <v>1317</v>
      </c>
      <c r="DI21">
        <v>13</v>
      </c>
      <c r="DJ21">
        <v>6</v>
      </c>
      <c r="DK21">
        <v>20</v>
      </c>
      <c r="DL21">
        <v>25.333331999999999</v>
      </c>
      <c r="DM21">
        <v>-4.62</v>
      </c>
      <c r="DN21">
        <v>1559.45</v>
      </c>
      <c r="DO21">
        <v>1468.75</v>
      </c>
      <c r="DP21">
        <v>1336.0643</v>
      </c>
      <c r="DQ21">
        <v>1258.0786000000001</v>
      </c>
      <c r="DR21">
        <v>1227.3143</v>
      </c>
      <c r="DS21">
        <v>1101.6215</v>
      </c>
      <c r="DT21">
        <v>969.67139999999995</v>
      </c>
      <c r="DU21">
        <v>84.863600000000005</v>
      </c>
      <c r="DV21">
        <v>82.277900000000002</v>
      </c>
      <c r="DW21">
        <v>69.5</v>
      </c>
      <c r="DX21">
        <v>73.601399999999998</v>
      </c>
      <c r="DY21">
        <v>79.9893</v>
      </c>
      <c r="DZ21">
        <v>34.781399999999998</v>
      </c>
      <c r="EA21">
        <v>69.123599999999996</v>
      </c>
      <c r="EB21">
        <v>32.362900000000003</v>
      </c>
      <c r="EC21">
        <v>23.7529</v>
      </c>
      <c r="ED21">
        <v>18.276900000000001</v>
      </c>
      <c r="EE21">
        <v>14.730600000000001</v>
      </c>
      <c r="EF21">
        <v>12.0566</v>
      </c>
      <c r="EG21">
        <v>10.047499999999999</v>
      </c>
      <c r="EH21">
        <v>8.5533000000000001</v>
      </c>
      <c r="EI21">
        <v>7.7708000000000004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7.2969999999999993E-2</v>
      </c>
      <c r="EY21">
        <v>6.1457999999999999E-2</v>
      </c>
      <c r="EZ21">
        <v>5.5466000000000001E-2</v>
      </c>
      <c r="FA21">
        <v>4.3944999999999998E-2</v>
      </c>
      <c r="FB21">
        <v>4.0274999999999998E-2</v>
      </c>
      <c r="FC21">
        <v>1.6695999999999999E-2</v>
      </c>
      <c r="FD21">
        <v>1.4534E-2</v>
      </c>
      <c r="FE21">
        <v>-8.5999999999999998E-4</v>
      </c>
      <c r="FF21">
        <v>-2.493E-3</v>
      </c>
      <c r="FG21">
        <v>-5.7320000000000001E-3</v>
      </c>
      <c r="FH21">
        <v>-3.542E-3</v>
      </c>
      <c r="FI21">
        <v>-4.8079999999999998E-3</v>
      </c>
      <c r="FJ21">
        <v>-1.6410000000000001E-3</v>
      </c>
      <c r="FK21">
        <v>-9.2500000000000004E-4</v>
      </c>
      <c r="FL21">
        <v>7.9546000000000006E-2</v>
      </c>
      <c r="FM21">
        <v>7.5396000000000005E-2</v>
      </c>
      <c r="FN21">
        <v>7.3737999999999998E-2</v>
      </c>
      <c r="FO21">
        <v>7.1049000000000001E-2</v>
      </c>
      <c r="FP21">
        <v>7.6947000000000002E-2</v>
      </c>
      <c r="FQ21">
        <v>0.102712</v>
      </c>
      <c r="FR21">
        <v>9.6646999999999997E-2</v>
      </c>
      <c r="FS21">
        <v>-0.30534899999999998</v>
      </c>
      <c r="FT21">
        <v>-0.30024099999999998</v>
      </c>
      <c r="FU21">
        <v>-0.29782399999999998</v>
      </c>
      <c r="FV21">
        <v>-0.29730699999999999</v>
      </c>
      <c r="FW21">
        <v>-0.30212899999999998</v>
      </c>
      <c r="FX21">
        <v>-0.31500099999999998</v>
      </c>
      <c r="FY21">
        <v>-0.306205</v>
      </c>
      <c r="FZ21">
        <v>-1.3364879999999999</v>
      </c>
      <c r="GA21">
        <v>-1.3046960000000001</v>
      </c>
      <c r="GB21">
        <v>-1.2895019999999999</v>
      </c>
      <c r="GC21">
        <v>-1.286332</v>
      </c>
      <c r="GD21">
        <v>-1.312403</v>
      </c>
      <c r="GE21">
        <v>-1.4011279999999999</v>
      </c>
      <c r="GF21">
        <v>-1.3457539999999999</v>
      </c>
      <c r="GG21">
        <v>-0.500857</v>
      </c>
      <c r="GH21">
        <v>-0.454681</v>
      </c>
      <c r="GI21">
        <v>-0.43467499999999998</v>
      </c>
      <c r="GJ21">
        <v>-0.43482700000000002</v>
      </c>
      <c r="GK21">
        <v>-0.483815</v>
      </c>
      <c r="GL21">
        <v>-0.68638699999999997</v>
      </c>
      <c r="GM21">
        <v>-0.597302</v>
      </c>
      <c r="GN21">
        <v>-0.345387</v>
      </c>
      <c r="GO21">
        <v>-0.31506000000000001</v>
      </c>
      <c r="GP21">
        <v>-0.30090600000000001</v>
      </c>
      <c r="GQ21">
        <v>-0.29796299999999998</v>
      </c>
      <c r="GR21">
        <v>-0.32810400000000001</v>
      </c>
      <c r="GS21">
        <v>-0.399725</v>
      </c>
      <c r="GT21">
        <v>-0.34862700000000002</v>
      </c>
      <c r="GU21">
        <v>0.41031299999999998</v>
      </c>
      <c r="GV21">
        <v>0.39075100000000001</v>
      </c>
      <c r="GW21">
        <v>0.37071900000000002</v>
      </c>
      <c r="GX21">
        <v>0.36479600000000001</v>
      </c>
      <c r="GY21">
        <v>0.64714000000000005</v>
      </c>
      <c r="GZ21">
        <v>0.57853699999999997</v>
      </c>
      <c r="HA21">
        <v>0.54575799999999997</v>
      </c>
      <c r="HB21">
        <v>-35</v>
      </c>
      <c r="HC21">
        <v>-35</v>
      </c>
      <c r="HD21">
        <v>-35</v>
      </c>
      <c r="HE21">
        <v>-35</v>
      </c>
      <c r="HF21">
        <v>-45</v>
      </c>
      <c r="HG21">
        <v>10</v>
      </c>
      <c r="HH21">
        <v>-10</v>
      </c>
      <c r="HI21">
        <v>-2.0606399999999998</v>
      </c>
      <c r="HJ21">
        <v>-2.0295079999999999</v>
      </c>
      <c r="HK21">
        <v>-2.0147490000000001</v>
      </c>
      <c r="HL21">
        <v>-2.0115440000000002</v>
      </c>
      <c r="HM21">
        <v>-2.0400049999999998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737.54399999999998</v>
      </c>
      <c r="HX21">
        <v>0</v>
      </c>
      <c r="HZ21">
        <v>737.55399999999997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762.71699999999998</v>
      </c>
      <c r="IJ21">
        <v>0</v>
      </c>
      <c r="IL21">
        <v>762.91399999999999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774.64300000000003</v>
      </c>
      <c r="IV21">
        <v>0</v>
      </c>
      <c r="IX21">
        <v>774.91300000000001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777.72299999999996</v>
      </c>
      <c r="JH21">
        <v>0</v>
      </c>
      <c r="JJ21">
        <v>777.47299999999996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748.64200000000005</v>
      </c>
      <c r="JT21">
        <v>0</v>
      </c>
      <c r="JV21">
        <v>748.72400000000005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725.53399999999999</v>
      </c>
      <c r="KF21">
        <v>0.10199999999999999</v>
      </c>
      <c r="KH21">
        <v>725.56899999999996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762.87099999999998</v>
      </c>
      <c r="KR21">
        <v>2.5000000000000001E-2</v>
      </c>
      <c r="KT21">
        <v>762.96</v>
      </c>
      <c r="KU21">
        <v>2.5000000000000001E-2</v>
      </c>
      <c r="KV21">
        <v>124.04800970000001</v>
      </c>
      <c r="KW21">
        <v>110.737875</v>
      </c>
      <c r="KX21">
        <v>98.518709353399998</v>
      </c>
      <c r="KY21">
        <v>89.385226451400001</v>
      </c>
      <c r="KZ21">
        <v>94.438153442100003</v>
      </c>
      <c r="LA21">
        <v>113.14974750799999</v>
      </c>
      <c r="LB21">
        <v>93.715831795799986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-32.004101599999991</v>
      </c>
      <c r="LI21">
        <v>-7.7776069999999997</v>
      </c>
      <c r="LJ21">
        <v>-96.374149679999988</v>
      </c>
      <c r="LK21">
        <v>-76.931399639999995</v>
      </c>
      <c r="LL21">
        <v>-64.132092467999996</v>
      </c>
      <c r="LM21">
        <v>-51.971671795999988</v>
      </c>
      <c r="LN21">
        <v>-46.546997200999996</v>
      </c>
      <c r="LO21">
        <v>-21.09398204</v>
      </c>
      <c r="LP21">
        <v>-18.314366185999997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72.122399999999999</v>
      </c>
      <c r="LY21">
        <v>71.032780000000002</v>
      </c>
      <c r="LZ21">
        <v>70.516215000000003</v>
      </c>
      <c r="MA21">
        <v>70.404040000000009</v>
      </c>
      <c r="MB21">
        <v>91.800224999999998</v>
      </c>
      <c r="MC21">
        <v>0</v>
      </c>
      <c r="MD21">
        <v>0</v>
      </c>
      <c r="ME21">
        <v>-42.504528105200002</v>
      </c>
      <c r="MF21">
        <v>-37.410197849900001</v>
      </c>
      <c r="MG21">
        <v>-30.209912499999998</v>
      </c>
      <c r="MH21">
        <v>-32.003875957799998</v>
      </c>
      <c r="MI21">
        <v>-38.7000231795</v>
      </c>
      <c r="MJ21">
        <v>-23.873500801799999</v>
      </c>
      <c r="MK21">
        <v>-41.2876645272</v>
      </c>
      <c r="ML21">
        <v>57.291731914800017</v>
      </c>
      <c r="MM21">
        <v>67.429057510100009</v>
      </c>
      <c r="MN21">
        <v>74.692919385400003</v>
      </c>
      <c r="MO21">
        <v>75.813718697600024</v>
      </c>
      <c r="MP21">
        <v>100.99135806160001</v>
      </c>
      <c r="MQ21">
        <v>36.178163066200007</v>
      </c>
      <c r="MR21">
        <v>26.336194082599981</v>
      </c>
    </row>
    <row r="22" spans="1:356" x14ac:dyDescent="0.25">
      <c r="A22">
        <v>310</v>
      </c>
      <c r="B22" t="s">
        <v>403</v>
      </c>
      <c r="C22" s="3">
        <v>42868.040937500002</v>
      </c>
      <c r="D22">
        <v>56.170299999999997</v>
      </c>
      <c r="E22">
        <v>56.241700000000002</v>
      </c>
      <c r="F22">
        <v>19</v>
      </c>
      <c r="G22">
        <v>55</v>
      </c>
      <c r="H22">
        <v>1.4049</v>
      </c>
      <c r="I22">
        <v>287.19540000000001</v>
      </c>
      <c r="J22">
        <v>22970</v>
      </c>
      <c r="K22">
        <v>31</v>
      </c>
      <c r="L22">
        <v>139022</v>
      </c>
      <c r="M22">
        <v>139071</v>
      </c>
      <c r="N22">
        <v>239988</v>
      </c>
      <c r="O22">
        <v>239996</v>
      </c>
      <c r="P22">
        <v>139279</v>
      </c>
      <c r="Q22">
        <v>139329</v>
      </c>
      <c r="R22">
        <v>221044</v>
      </c>
      <c r="S22">
        <v>221051</v>
      </c>
      <c r="T22">
        <v>220889</v>
      </c>
      <c r="U22">
        <v>220897</v>
      </c>
      <c r="V22">
        <v>215384</v>
      </c>
      <c r="W22">
        <v>215319</v>
      </c>
      <c r="X22">
        <v>215905</v>
      </c>
      <c r="Y22">
        <v>215749</v>
      </c>
      <c r="Z22">
        <v>294140</v>
      </c>
      <c r="AA22">
        <v>294132</v>
      </c>
      <c r="AB22">
        <v>1382.78</v>
      </c>
      <c r="AC22">
        <v>17927.527300000002</v>
      </c>
      <c r="AD22">
        <v>6</v>
      </c>
      <c r="AE22">
        <v>77.061599999999999</v>
      </c>
      <c r="AF22">
        <v>77.061599999999999</v>
      </c>
      <c r="AG22">
        <v>77.061599999999999</v>
      </c>
      <c r="AH22">
        <v>77.061599999999999</v>
      </c>
      <c r="AI22">
        <v>67.5441</v>
      </c>
      <c r="AJ22">
        <v>4.9286000000000003</v>
      </c>
      <c r="AK22">
        <v>4.9286000000000003</v>
      </c>
      <c r="AL22">
        <v>1181.0546999999999</v>
      </c>
      <c r="AM22">
        <v>1111.7488000000001</v>
      </c>
      <c r="AN22">
        <v>1065.3334</v>
      </c>
      <c r="AO22">
        <v>879.65700000000004</v>
      </c>
      <c r="AP22">
        <v>1057.7935</v>
      </c>
      <c r="AQ22">
        <v>999.87400000000002</v>
      </c>
      <c r="AR22">
        <v>977.74469999999997</v>
      </c>
      <c r="AS22">
        <v>958.28340000000003</v>
      </c>
      <c r="AT22">
        <v>938.67179999999996</v>
      </c>
      <c r="AU22">
        <v>921.97979999999995</v>
      </c>
      <c r="AV22">
        <v>905.40700000000004</v>
      </c>
      <c r="AW22">
        <v>887.83199999999999</v>
      </c>
      <c r="AX22">
        <v>15.8</v>
      </c>
      <c r="AY22">
        <v>20</v>
      </c>
      <c r="AZ22">
        <v>32.393799999999999</v>
      </c>
      <c r="BA22">
        <v>23.8203</v>
      </c>
      <c r="BB22">
        <v>18.323799999999999</v>
      </c>
      <c r="BC22">
        <v>14.7658</v>
      </c>
      <c r="BD22">
        <v>12.082700000000001</v>
      </c>
      <c r="BE22">
        <v>10.106</v>
      </c>
      <c r="BF22">
        <v>8.5827000000000009</v>
      </c>
      <c r="BG22">
        <v>7.7679</v>
      </c>
      <c r="BH22">
        <v>7.7371999999999996</v>
      </c>
      <c r="BI22">
        <v>81.400000000000006</v>
      </c>
      <c r="BJ22">
        <v>122.09</v>
      </c>
      <c r="BK22">
        <v>108.16</v>
      </c>
      <c r="BL22">
        <v>158.29</v>
      </c>
      <c r="BM22">
        <v>134.94</v>
      </c>
      <c r="BN22">
        <v>197.96</v>
      </c>
      <c r="BO22">
        <v>164.3</v>
      </c>
      <c r="BP22">
        <v>242.35</v>
      </c>
      <c r="BQ22">
        <v>198.24</v>
      </c>
      <c r="BR22">
        <v>292.69</v>
      </c>
      <c r="BS22">
        <v>231.99</v>
      </c>
      <c r="BT22">
        <v>345.38</v>
      </c>
      <c r="BU22">
        <v>260.99</v>
      </c>
      <c r="BV22">
        <v>384.46</v>
      </c>
      <c r="BW22">
        <v>50.2</v>
      </c>
      <c r="BX22">
        <v>44.3</v>
      </c>
      <c r="BY22">
        <v>31.181699999999999</v>
      </c>
      <c r="BZ22">
        <v>-1.9666669999999999</v>
      </c>
      <c r="CA22">
        <v>1.0488999999999999</v>
      </c>
      <c r="CB22">
        <v>2.1101999999999999</v>
      </c>
      <c r="CC22">
        <v>-1.0891</v>
      </c>
      <c r="CD22">
        <v>1.0488999999999999</v>
      </c>
      <c r="CE22">
        <v>1107177</v>
      </c>
      <c r="CF22">
        <v>2</v>
      </c>
      <c r="CI22">
        <v>2.8721000000000001</v>
      </c>
      <c r="CJ22">
        <v>5.2293000000000003</v>
      </c>
      <c r="CK22">
        <v>6.3893000000000004</v>
      </c>
      <c r="CL22">
        <v>8.1957000000000004</v>
      </c>
      <c r="CM22">
        <v>9.7629000000000001</v>
      </c>
      <c r="CN22">
        <v>12.7814</v>
      </c>
      <c r="CO22">
        <v>3.1947000000000001</v>
      </c>
      <c r="CP22">
        <v>6.9298000000000002</v>
      </c>
      <c r="CQ22">
        <v>7.0122999999999998</v>
      </c>
      <c r="CR22">
        <v>9.0122999999999998</v>
      </c>
      <c r="CS22">
        <v>10.126300000000001</v>
      </c>
      <c r="CT22">
        <v>13.4368</v>
      </c>
      <c r="CU22">
        <v>24.902100000000001</v>
      </c>
      <c r="CV22">
        <v>24.907599999999999</v>
      </c>
      <c r="CW22">
        <v>25.063500000000001</v>
      </c>
      <c r="CX22">
        <v>25.0626</v>
      </c>
      <c r="CY22">
        <v>24.905999999999999</v>
      </c>
      <c r="CZ22">
        <v>25.014900000000001</v>
      </c>
      <c r="DB22">
        <v>20181</v>
      </c>
      <c r="DC22">
        <v>972</v>
      </c>
      <c r="DD22">
        <v>3</v>
      </c>
      <c r="DF22" t="s">
        <v>526</v>
      </c>
      <c r="DG22">
        <v>759</v>
      </c>
      <c r="DH22">
        <v>1317</v>
      </c>
      <c r="DI22">
        <v>13</v>
      </c>
      <c r="DJ22">
        <v>6</v>
      </c>
      <c r="DK22">
        <v>20</v>
      </c>
      <c r="DL22">
        <v>21.833331999999999</v>
      </c>
      <c r="DM22">
        <v>-1.9666669999999999</v>
      </c>
      <c r="DN22">
        <v>1557.7428</v>
      </c>
      <c r="DO22">
        <v>1483.55</v>
      </c>
      <c r="DP22">
        <v>1346.4641999999999</v>
      </c>
      <c r="DQ22">
        <v>1277.5143</v>
      </c>
      <c r="DR22">
        <v>1215.3857</v>
      </c>
      <c r="DS22">
        <v>1150.8785</v>
      </c>
      <c r="DT22">
        <v>1008.9786</v>
      </c>
      <c r="DU22">
        <v>93.956400000000002</v>
      </c>
      <c r="DV22">
        <v>94.701400000000007</v>
      </c>
      <c r="DW22">
        <v>88.431399999999996</v>
      </c>
      <c r="DX22">
        <v>89.934299999999993</v>
      </c>
      <c r="DY22">
        <v>87.933599999999998</v>
      </c>
      <c r="DZ22">
        <v>40.3307</v>
      </c>
      <c r="EA22">
        <v>72.898600000000002</v>
      </c>
      <c r="EB22">
        <v>32.393799999999999</v>
      </c>
      <c r="EC22">
        <v>23.8203</v>
      </c>
      <c r="ED22">
        <v>18.323799999999999</v>
      </c>
      <c r="EE22">
        <v>14.7658</v>
      </c>
      <c r="EF22">
        <v>12.082700000000001</v>
      </c>
      <c r="EG22">
        <v>10.106</v>
      </c>
      <c r="EH22">
        <v>8.5827000000000009</v>
      </c>
      <c r="EI22">
        <v>7.7679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7.2713E-2</v>
      </c>
      <c r="EY22">
        <v>6.1039999999999997E-2</v>
      </c>
      <c r="EZ22">
        <v>5.5005999999999999E-2</v>
      </c>
      <c r="FA22">
        <v>4.3714000000000003E-2</v>
      </c>
      <c r="FB22">
        <v>4.0092999999999997E-2</v>
      </c>
      <c r="FC22">
        <v>1.704E-2</v>
      </c>
      <c r="FD22">
        <v>1.4896E-2</v>
      </c>
      <c r="FE22">
        <v>-8.5999999999999998E-4</v>
      </c>
      <c r="FF22">
        <v>-2.493E-3</v>
      </c>
      <c r="FG22">
        <v>-5.7330000000000002E-3</v>
      </c>
      <c r="FH22">
        <v>-3.5430000000000001E-3</v>
      </c>
      <c r="FI22">
        <v>-4.81E-3</v>
      </c>
      <c r="FJ22">
        <v>-1.6750000000000001E-3</v>
      </c>
      <c r="FK22">
        <v>-9.6599999999999995E-4</v>
      </c>
      <c r="FL22">
        <v>7.9548999999999995E-2</v>
      </c>
      <c r="FM22">
        <v>7.5397000000000006E-2</v>
      </c>
      <c r="FN22">
        <v>7.374E-2</v>
      </c>
      <c r="FO22">
        <v>7.1051000000000003E-2</v>
      </c>
      <c r="FP22">
        <v>7.6952999999999994E-2</v>
      </c>
      <c r="FQ22">
        <v>0.10269300000000001</v>
      </c>
      <c r="FR22">
        <v>9.6630999999999995E-2</v>
      </c>
      <c r="FS22">
        <v>-0.30533500000000002</v>
      </c>
      <c r="FT22">
        <v>-0.30025400000000002</v>
      </c>
      <c r="FU22">
        <v>-0.29783999999999999</v>
      </c>
      <c r="FV22">
        <v>-0.29730099999999998</v>
      </c>
      <c r="FW22">
        <v>-0.30207000000000001</v>
      </c>
      <c r="FX22">
        <v>-0.31515700000000002</v>
      </c>
      <c r="FY22">
        <v>-0.30635299999999999</v>
      </c>
      <c r="FZ22">
        <v>-1.336689</v>
      </c>
      <c r="GA22">
        <v>-1.305059</v>
      </c>
      <c r="GB22">
        <v>-1.2902389999999999</v>
      </c>
      <c r="GC22">
        <v>-1.2865709999999999</v>
      </c>
      <c r="GD22">
        <v>-1.3123260000000001</v>
      </c>
      <c r="GE22">
        <v>-1.4029590000000001</v>
      </c>
      <c r="GF22">
        <v>-1.347488</v>
      </c>
      <c r="GG22">
        <v>-0.50069799999999998</v>
      </c>
      <c r="GH22">
        <v>-0.45446199999999998</v>
      </c>
      <c r="GI22">
        <v>-0.434531</v>
      </c>
      <c r="GJ22">
        <v>-0.43466900000000003</v>
      </c>
      <c r="GK22">
        <v>-0.483792</v>
      </c>
      <c r="GL22">
        <v>-0.685589</v>
      </c>
      <c r="GM22">
        <v>-0.59658</v>
      </c>
      <c r="GN22">
        <v>-0.34558899999999998</v>
      </c>
      <c r="GO22">
        <v>-0.31540000000000001</v>
      </c>
      <c r="GP22">
        <v>-0.301095</v>
      </c>
      <c r="GQ22">
        <v>-0.29817900000000003</v>
      </c>
      <c r="GR22">
        <v>-0.32802999999999999</v>
      </c>
      <c r="GS22">
        <v>-0.40079799999999999</v>
      </c>
      <c r="GT22">
        <v>-0.34954600000000002</v>
      </c>
      <c r="GU22">
        <v>0.41041899999999998</v>
      </c>
      <c r="GV22">
        <v>0.39085799999999998</v>
      </c>
      <c r="GW22">
        <v>0.37085600000000002</v>
      </c>
      <c r="GX22">
        <v>0.36514400000000002</v>
      </c>
      <c r="GY22">
        <v>0.64785599999999999</v>
      </c>
      <c r="GZ22">
        <v>0.57844700000000004</v>
      </c>
      <c r="HA22">
        <v>0.54575799999999997</v>
      </c>
      <c r="HB22">
        <v>-35</v>
      </c>
      <c r="HC22">
        <v>-35</v>
      </c>
      <c r="HD22">
        <v>-35</v>
      </c>
      <c r="HE22">
        <v>-35</v>
      </c>
      <c r="HF22">
        <v>-45</v>
      </c>
      <c r="HG22">
        <v>0</v>
      </c>
      <c r="HH22">
        <v>0</v>
      </c>
      <c r="HI22">
        <v>-2.0604480000000001</v>
      </c>
      <c r="HJ22">
        <v>-2.02928</v>
      </c>
      <c r="HK22">
        <v>-2.014462</v>
      </c>
      <c r="HL22">
        <v>-2.0112109999999999</v>
      </c>
      <c r="HM22">
        <v>-2.039622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737.54399999999998</v>
      </c>
      <c r="HX22">
        <v>0</v>
      </c>
      <c r="HZ22">
        <v>737.55399999999997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762.71699999999998</v>
      </c>
      <c r="IJ22">
        <v>0</v>
      </c>
      <c r="IL22">
        <v>762.91399999999999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774.64300000000003</v>
      </c>
      <c r="IV22">
        <v>0</v>
      </c>
      <c r="IX22">
        <v>774.91300000000001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777.72299999999996</v>
      </c>
      <c r="JH22">
        <v>0</v>
      </c>
      <c r="JJ22">
        <v>777.47299999999996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748.64200000000005</v>
      </c>
      <c r="JT22">
        <v>0</v>
      </c>
      <c r="JV22">
        <v>748.72400000000005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725.53399999999999</v>
      </c>
      <c r="KF22">
        <v>0.10199999999999999</v>
      </c>
      <c r="KH22">
        <v>725.56899999999996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762.87099999999998</v>
      </c>
      <c r="KR22">
        <v>2.5000000000000001E-2</v>
      </c>
      <c r="KT22">
        <v>762.96</v>
      </c>
      <c r="KU22">
        <v>2.5000000000000001E-2</v>
      </c>
      <c r="KV22">
        <v>123.91688199719999</v>
      </c>
      <c r="KW22">
        <v>111.85521935</v>
      </c>
      <c r="KX22">
        <v>99.288270107999992</v>
      </c>
      <c r="KY22">
        <v>90.768668529300001</v>
      </c>
      <c r="KZ22">
        <v>93.527575772099993</v>
      </c>
      <c r="LA22">
        <v>118.18716580050001</v>
      </c>
      <c r="LB22">
        <v>97.498611096600001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-32.019951200000001</v>
      </c>
      <c r="LI22">
        <v>-7.7813661999999999</v>
      </c>
      <c r="LJ22">
        <v>-96.04511471699999</v>
      </c>
      <c r="LK22">
        <v>-76.407289272999989</v>
      </c>
      <c r="LL22">
        <v>-63.573946246999988</v>
      </c>
      <c r="LM22">
        <v>-51.682843641000005</v>
      </c>
      <c r="LN22">
        <v>-46.302798257999996</v>
      </c>
      <c r="LO22">
        <v>-21.556465035000002</v>
      </c>
      <c r="LP22">
        <v>-18.77050784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72.115679999999998</v>
      </c>
      <c r="LY22">
        <v>71.024799999999999</v>
      </c>
      <c r="LZ22">
        <v>70.506169999999997</v>
      </c>
      <c r="MA22">
        <v>70.39238499999999</v>
      </c>
      <c r="MB22">
        <v>91.782989999999998</v>
      </c>
      <c r="MC22">
        <v>0</v>
      </c>
      <c r="MD22">
        <v>0</v>
      </c>
      <c r="ME22">
        <v>-47.0437815672</v>
      </c>
      <c r="MF22">
        <v>-43.038187646800004</v>
      </c>
      <c r="MG22">
        <v>-38.426184673400002</v>
      </c>
      <c r="MH22">
        <v>-39.091652246700001</v>
      </c>
      <c r="MI22">
        <v>-42.541572211199998</v>
      </c>
      <c r="MJ22">
        <v>-27.650284282299999</v>
      </c>
      <c r="MK22">
        <v>-43.489846788000001</v>
      </c>
      <c r="ML22">
        <v>52.943665713000001</v>
      </c>
      <c r="MM22">
        <v>63.434542430200004</v>
      </c>
      <c r="MN22">
        <v>67.794309187599993</v>
      </c>
      <c r="MO22">
        <v>70.386557641599978</v>
      </c>
      <c r="MP22">
        <v>96.466195302900019</v>
      </c>
      <c r="MQ22">
        <v>36.960465283200016</v>
      </c>
      <c r="MR22">
        <v>27.456890268599999</v>
      </c>
    </row>
    <row r="23" spans="1:356" x14ac:dyDescent="0.25">
      <c r="A23">
        <v>310</v>
      </c>
      <c r="B23" t="s">
        <v>404</v>
      </c>
      <c r="C23" s="3">
        <v>42868.041979166665</v>
      </c>
      <c r="D23">
        <v>56.016800000000003</v>
      </c>
      <c r="E23">
        <v>56.172200000000004</v>
      </c>
      <c r="F23">
        <v>34</v>
      </c>
      <c r="G23">
        <v>56</v>
      </c>
      <c r="H23">
        <v>1.4049</v>
      </c>
      <c r="I23">
        <v>287.7029</v>
      </c>
      <c r="J23">
        <v>23005</v>
      </c>
      <c r="K23">
        <v>31</v>
      </c>
      <c r="L23">
        <v>139022</v>
      </c>
      <c r="M23">
        <v>139071</v>
      </c>
      <c r="N23">
        <v>239988</v>
      </c>
      <c r="O23">
        <v>239996</v>
      </c>
      <c r="P23">
        <v>139279</v>
      </c>
      <c r="Q23">
        <v>139329</v>
      </c>
      <c r="R23">
        <v>221044</v>
      </c>
      <c r="S23">
        <v>221051</v>
      </c>
      <c r="T23">
        <v>220889</v>
      </c>
      <c r="U23">
        <v>220897</v>
      </c>
      <c r="V23">
        <v>215384</v>
      </c>
      <c r="W23">
        <v>215319</v>
      </c>
      <c r="X23">
        <v>215905</v>
      </c>
      <c r="Y23">
        <v>215749</v>
      </c>
      <c r="Z23">
        <v>294140</v>
      </c>
      <c r="AA23">
        <v>294132</v>
      </c>
      <c r="AB23">
        <v>1382.78</v>
      </c>
      <c r="AC23">
        <v>17950.8652</v>
      </c>
      <c r="AD23">
        <v>6</v>
      </c>
      <c r="AE23">
        <v>77.249499999999998</v>
      </c>
      <c r="AF23">
        <v>77.249499999999998</v>
      </c>
      <c r="AG23">
        <v>77.249499999999998</v>
      </c>
      <c r="AH23">
        <v>77.249499999999998</v>
      </c>
      <c r="AI23">
        <v>67.731999999999999</v>
      </c>
      <c r="AJ23">
        <v>5.1165000000000003</v>
      </c>
      <c r="AK23">
        <v>5.1165000000000003</v>
      </c>
      <c r="AL23">
        <v>1200.9766</v>
      </c>
      <c r="AM23">
        <v>1127.491</v>
      </c>
      <c r="AN23">
        <v>1088.1666</v>
      </c>
      <c r="AO23">
        <v>882.11559999999997</v>
      </c>
      <c r="AP23">
        <v>1054.9097999999999</v>
      </c>
      <c r="AQ23">
        <v>997.11890000000005</v>
      </c>
      <c r="AR23">
        <v>975.00810000000001</v>
      </c>
      <c r="AS23">
        <v>956.01070000000004</v>
      </c>
      <c r="AT23">
        <v>936.81050000000005</v>
      </c>
      <c r="AU23">
        <v>920.44269999999995</v>
      </c>
      <c r="AV23">
        <v>904.07569999999998</v>
      </c>
      <c r="AW23">
        <v>886.89250000000004</v>
      </c>
      <c r="AX23">
        <v>15.8</v>
      </c>
      <c r="AY23">
        <v>27.2</v>
      </c>
      <c r="AZ23">
        <v>32.250599999999999</v>
      </c>
      <c r="BA23">
        <v>23.749400000000001</v>
      </c>
      <c r="BB23">
        <v>18.291499999999999</v>
      </c>
      <c r="BC23">
        <v>14.737399999999999</v>
      </c>
      <c r="BD23">
        <v>12.068099999999999</v>
      </c>
      <c r="BE23">
        <v>10.066700000000001</v>
      </c>
      <c r="BF23">
        <v>8.5640999999999998</v>
      </c>
      <c r="BG23">
        <v>7.7675999999999998</v>
      </c>
      <c r="BH23">
        <v>7.7371999999999996</v>
      </c>
      <c r="BI23">
        <v>80.94</v>
      </c>
      <c r="BJ23">
        <v>122.16</v>
      </c>
      <c r="BK23">
        <v>107.27</v>
      </c>
      <c r="BL23">
        <v>158.52000000000001</v>
      </c>
      <c r="BM23">
        <v>134.13999999999999</v>
      </c>
      <c r="BN23">
        <v>198.24</v>
      </c>
      <c r="BO23">
        <v>163.32</v>
      </c>
      <c r="BP23">
        <v>242.36</v>
      </c>
      <c r="BQ23">
        <v>196.98</v>
      </c>
      <c r="BR23">
        <v>293.20999999999998</v>
      </c>
      <c r="BS23">
        <v>230.32</v>
      </c>
      <c r="BT23">
        <v>345.24</v>
      </c>
      <c r="BU23">
        <v>258.93</v>
      </c>
      <c r="BV23">
        <v>383.5</v>
      </c>
      <c r="BW23">
        <v>50.6</v>
      </c>
      <c r="BX23">
        <v>44.2</v>
      </c>
      <c r="BY23">
        <v>32.675199999999997</v>
      </c>
      <c r="BZ23">
        <v>-3.44</v>
      </c>
      <c r="CA23">
        <v>0.71519999999999995</v>
      </c>
      <c r="CB23">
        <v>3.1444999999999999</v>
      </c>
      <c r="CC23">
        <v>-0.83189999999999997</v>
      </c>
      <c r="CD23">
        <v>0.71519999999999995</v>
      </c>
      <c r="CE23">
        <v>1107177</v>
      </c>
      <c r="CF23">
        <v>1</v>
      </c>
      <c r="CI23">
        <v>2.9792999999999998</v>
      </c>
      <c r="CJ23">
        <v>5.3150000000000004</v>
      </c>
      <c r="CK23">
        <v>6.5149999999999997</v>
      </c>
      <c r="CL23">
        <v>8.3350000000000009</v>
      </c>
      <c r="CM23">
        <v>9.9443000000000001</v>
      </c>
      <c r="CN23">
        <v>12.8657</v>
      </c>
      <c r="CO23">
        <v>3.3895</v>
      </c>
      <c r="CP23">
        <v>6.1561000000000003</v>
      </c>
      <c r="CQ23">
        <v>6.9439000000000002</v>
      </c>
      <c r="CR23">
        <v>9.1105</v>
      </c>
      <c r="CS23">
        <v>10.531599999999999</v>
      </c>
      <c r="CT23">
        <v>13.513999999999999</v>
      </c>
      <c r="CU23">
        <v>24.9176</v>
      </c>
      <c r="CV23">
        <v>24.979199999999999</v>
      </c>
      <c r="CW23">
        <v>25.055700000000002</v>
      </c>
      <c r="CX23">
        <v>24.985099999999999</v>
      </c>
      <c r="CY23">
        <v>24.9466</v>
      </c>
      <c r="CZ23">
        <v>24.9406</v>
      </c>
      <c r="DB23">
        <v>20181</v>
      </c>
      <c r="DC23">
        <v>972</v>
      </c>
      <c r="DD23">
        <v>4</v>
      </c>
      <c r="DF23" t="s">
        <v>526</v>
      </c>
      <c r="DG23">
        <v>759</v>
      </c>
      <c r="DH23">
        <v>1317</v>
      </c>
      <c r="DI23">
        <v>13</v>
      </c>
      <c r="DJ23">
        <v>6</v>
      </c>
      <c r="DK23">
        <v>20</v>
      </c>
      <c r="DL23">
        <v>19</v>
      </c>
      <c r="DM23">
        <v>-3.44</v>
      </c>
      <c r="DN23">
        <v>1540.9928</v>
      </c>
      <c r="DO23">
        <v>1459.4286</v>
      </c>
      <c r="DP23">
        <v>1329.1</v>
      </c>
      <c r="DQ23">
        <v>1251.2643</v>
      </c>
      <c r="DR23">
        <v>1212.0929000000001</v>
      </c>
      <c r="DS23">
        <v>1106.3571999999999</v>
      </c>
      <c r="DT23">
        <v>980.88570000000004</v>
      </c>
      <c r="DU23">
        <v>94.685000000000002</v>
      </c>
      <c r="DV23">
        <v>96.221400000000003</v>
      </c>
      <c r="DW23">
        <v>85.94</v>
      </c>
      <c r="DX23">
        <v>87.619299999999996</v>
      </c>
      <c r="DY23">
        <v>82.442099999999996</v>
      </c>
      <c r="DZ23">
        <v>34.767899999999997</v>
      </c>
      <c r="EA23">
        <v>69.987899999999996</v>
      </c>
      <c r="EB23">
        <v>32.250599999999999</v>
      </c>
      <c r="EC23">
        <v>23.749400000000001</v>
      </c>
      <c r="ED23">
        <v>18.291499999999999</v>
      </c>
      <c r="EE23">
        <v>14.737399999999999</v>
      </c>
      <c r="EF23">
        <v>12.068099999999999</v>
      </c>
      <c r="EG23">
        <v>10.066700000000001</v>
      </c>
      <c r="EH23">
        <v>8.5640999999999998</v>
      </c>
      <c r="EI23">
        <v>7.7675999999999998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7.2117000000000001E-2</v>
      </c>
      <c r="EY23">
        <v>6.0507999999999999E-2</v>
      </c>
      <c r="EZ23">
        <v>5.4626000000000001E-2</v>
      </c>
      <c r="FA23">
        <v>4.3483000000000001E-2</v>
      </c>
      <c r="FB23">
        <v>3.9913999999999998E-2</v>
      </c>
      <c r="FC23">
        <v>1.7783E-2</v>
      </c>
      <c r="FD23">
        <v>1.5585E-2</v>
      </c>
      <c r="FE23">
        <v>-8.5999999999999998E-4</v>
      </c>
      <c r="FF23">
        <v>-2.4940000000000001E-3</v>
      </c>
      <c r="FG23">
        <v>-5.7340000000000004E-3</v>
      </c>
      <c r="FH23">
        <v>-3.5439999999999998E-3</v>
      </c>
      <c r="FI23">
        <v>-4.8120000000000003E-3</v>
      </c>
      <c r="FJ23">
        <v>-1.4760000000000001E-3</v>
      </c>
      <c r="FK23">
        <v>-8.0500000000000005E-4</v>
      </c>
      <c r="FL23">
        <v>7.9559000000000005E-2</v>
      </c>
      <c r="FM23">
        <v>7.5410000000000005E-2</v>
      </c>
      <c r="FN23">
        <v>7.3749999999999996E-2</v>
      </c>
      <c r="FO23">
        <v>7.1062E-2</v>
      </c>
      <c r="FP23">
        <v>7.6961000000000002E-2</v>
      </c>
      <c r="FQ23">
        <v>0.102724</v>
      </c>
      <c r="FR23">
        <v>9.6655000000000005E-2</v>
      </c>
      <c r="FS23">
        <v>-0.30524299999999999</v>
      </c>
      <c r="FT23">
        <v>-0.30011399999999999</v>
      </c>
      <c r="FU23">
        <v>-0.29771199999999998</v>
      </c>
      <c r="FV23">
        <v>-0.29717199999999999</v>
      </c>
      <c r="FW23">
        <v>-0.302033</v>
      </c>
      <c r="FX23">
        <v>-0.31490499999999999</v>
      </c>
      <c r="FY23">
        <v>-0.306141</v>
      </c>
      <c r="FZ23">
        <v>-1.3366579999999999</v>
      </c>
      <c r="GA23">
        <v>-1.3047219999999999</v>
      </c>
      <c r="GB23">
        <v>-1.2896110000000001</v>
      </c>
      <c r="GC23">
        <v>-1.286297</v>
      </c>
      <c r="GD23">
        <v>-1.3131060000000001</v>
      </c>
      <c r="GE23">
        <v>-1.401262</v>
      </c>
      <c r="GF23">
        <v>-1.346069</v>
      </c>
      <c r="GG23">
        <v>-0.50059900000000002</v>
      </c>
      <c r="GH23">
        <v>-0.45451000000000003</v>
      </c>
      <c r="GI23">
        <v>-0.434475</v>
      </c>
      <c r="GJ23">
        <v>-0.43468899999999999</v>
      </c>
      <c r="GK23">
        <v>-0.48364800000000002</v>
      </c>
      <c r="GL23">
        <v>-0.68593599999999999</v>
      </c>
      <c r="GM23">
        <v>-0.59677999999999998</v>
      </c>
      <c r="GN23">
        <v>-0.34555900000000001</v>
      </c>
      <c r="GO23">
        <v>-0.31508700000000001</v>
      </c>
      <c r="GP23">
        <v>-0.30100700000000002</v>
      </c>
      <c r="GQ23">
        <v>-0.29793399999999998</v>
      </c>
      <c r="GR23">
        <v>-0.32810099999999998</v>
      </c>
      <c r="GS23">
        <v>-0.40005099999999999</v>
      </c>
      <c r="GT23">
        <v>-0.34908400000000001</v>
      </c>
      <c r="GU23">
        <v>0.41031699999999999</v>
      </c>
      <c r="GV23">
        <v>0.39080999999999999</v>
      </c>
      <c r="GW23">
        <v>0.370724</v>
      </c>
      <c r="GX23">
        <v>0.36484299999999997</v>
      </c>
      <c r="GY23">
        <v>0.64735200000000004</v>
      </c>
      <c r="GZ23">
        <v>0.57846900000000001</v>
      </c>
      <c r="HA23">
        <v>0.54575799999999997</v>
      </c>
      <c r="HB23">
        <v>-35</v>
      </c>
      <c r="HC23">
        <v>-35</v>
      </c>
      <c r="HD23">
        <v>-35</v>
      </c>
      <c r="HE23">
        <v>-35</v>
      </c>
      <c r="HF23">
        <v>-45</v>
      </c>
      <c r="HG23">
        <v>-10</v>
      </c>
      <c r="HH23">
        <v>10</v>
      </c>
      <c r="HI23">
        <v>-2.0605760000000002</v>
      </c>
      <c r="HJ23">
        <v>-2.0294319999999999</v>
      </c>
      <c r="HK23">
        <v>-2.014653</v>
      </c>
      <c r="HL23">
        <v>-2.0114320000000001</v>
      </c>
      <c r="HM23">
        <v>-2.0398770000000002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737.54399999999998</v>
      </c>
      <c r="HX23">
        <v>0</v>
      </c>
      <c r="HZ23">
        <v>737.55399999999997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762.71699999999998</v>
      </c>
      <c r="IJ23">
        <v>0</v>
      </c>
      <c r="IL23">
        <v>762.91399999999999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774.64300000000003</v>
      </c>
      <c r="IV23">
        <v>0</v>
      </c>
      <c r="IX23">
        <v>774.91300000000001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777.72299999999996</v>
      </c>
      <c r="JH23">
        <v>0</v>
      </c>
      <c r="JJ23">
        <v>777.47299999999996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748.64200000000005</v>
      </c>
      <c r="JT23">
        <v>0</v>
      </c>
      <c r="JV23">
        <v>748.72400000000005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725.53399999999999</v>
      </c>
      <c r="KF23">
        <v>0.10199999999999999</v>
      </c>
      <c r="KH23">
        <v>725.56899999999996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762.87099999999998</v>
      </c>
      <c r="KR23">
        <v>2.5000000000000001E-2</v>
      </c>
      <c r="KT23">
        <v>762.96</v>
      </c>
      <c r="KU23">
        <v>2.5000000000000001E-2</v>
      </c>
      <c r="KV23">
        <v>122.5998461752</v>
      </c>
      <c r="KW23">
        <v>110.05551072600001</v>
      </c>
      <c r="KX23">
        <v>98.021124999999984</v>
      </c>
      <c r="KY23">
        <v>88.917343686600006</v>
      </c>
      <c r="KZ23">
        <v>93.283881676900009</v>
      </c>
      <c r="LA23">
        <v>113.64943701279999</v>
      </c>
      <c r="LB23">
        <v>94.807507333500013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-31.994347999999999</v>
      </c>
      <c r="LI23">
        <v>-7.7759814</v>
      </c>
      <c r="LJ23">
        <v>-95.246239106000004</v>
      </c>
      <c r="LK23">
        <v>-75.692142107999985</v>
      </c>
      <c r="LL23">
        <v>-63.051661011999997</v>
      </c>
      <c r="LM23">
        <v>-51.373415883</v>
      </c>
      <c r="LN23">
        <v>-46.092646811999998</v>
      </c>
      <c r="LO23">
        <v>-22.850379433999997</v>
      </c>
      <c r="LP23">
        <v>-19.894899819999999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72.120160000000013</v>
      </c>
      <c r="LY23">
        <v>71.030119999999997</v>
      </c>
      <c r="LZ23">
        <v>70.512855000000002</v>
      </c>
      <c r="MA23">
        <v>70.400120000000001</v>
      </c>
      <c r="MB23">
        <v>91.794465000000002</v>
      </c>
      <c r="MC23">
        <v>0</v>
      </c>
      <c r="MD23">
        <v>0</v>
      </c>
      <c r="ME23">
        <v>-47.399216315000004</v>
      </c>
      <c r="MF23">
        <v>-43.733588514000004</v>
      </c>
      <c r="MG23">
        <v>-37.338781499999996</v>
      </c>
      <c r="MH23">
        <v>-38.087145897699997</v>
      </c>
      <c r="MI23">
        <v>-39.872956780800003</v>
      </c>
      <c r="MJ23">
        <v>-23.848554254399996</v>
      </c>
      <c r="MK23">
        <v>-41.767378961999995</v>
      </c>
      <c r="ML23">
        <v>52.074550754200004</v>
      </c>
      <c r="MM23">
        <v>61.659900104000016</v>
      </c>
      <c r="MN23">
        <v>68.143537487999993</v>
      </c>
      <c r="MO23">
        <v>69.856901905900003</v>
      </c>
      <c r="MP23">
        <v>99.112743084100032</v>
      </c>
      <c r="MQ23">
        <v>34.956155324400001</v>
      </c>
      <c r="MR23">
        <v>25.369247151500005</v>
      </c>
    </row>
    <row r="24" spans="1:356" x14ac:dyDescent="0.25">
      <c r="A24">
        <v>310</v>
      </c>
      <c r="B24" t="s">
        <v>405</v>
      </c>
      <c r="C24" s="3">
        <v>42868.042847222219</v>
      </c>
      <c r="D24">
        <v>56.187399999999997</v>
      </c>
      <c r="E24">
        <v>56.286799999999999</v>
      </c>
      <c r="F24">
        <v>18</v>
      </c>
      <c r="G24">
        <v>56</v>
      </c>
      <c r="H24">
        <v>1.4049</v>
      </c>
      <c r="I24">
        <v>287.1164</v>
      </c>
      <c r="J24">
        <v>22962</v>
      </c>
      <c r="K24">
        <v>31</v>
      </c>
      <c r="L24">
        <v>139022</v>
      </c>
      <c r="M24">
        <v>139071</v>
      </c>
      <c r="N24">
        <v>239988</v>
      </c>
      <c r="O24">
        <v>239996</v>
      </c>
      <c r="P24">
        <v>139279</v>
      </c>
      <c r="Q24">
        <v>139329</v>
      </c>
      <c r="R24">
        <v>221044</v>
      </c>
      <c r="S24">
        <v>221051</v>
      </c>
      <c r="T24">
        <v>220889</v>
      </c>
      <c r="U24">
        <v>220897</v>
      </c>
      <c r="V24">
        <v>215384</v>
      </c>
      <c r="W24">
        <v>215319</v>
      </c>
      <c r="X24">
        <v>215905</v>
      </c>
      <c r="Y24">
        <v>215749</v>
      </c>
      <c r="Z24">
        <v>294140</v>
      </c>
      <c r="AA24">
        <v>294132</v>
      </c>
      <c r="AB24">
        <v>1382.78</v>
      </c>
      <c r="AC24">
        <v>17974.5645</v>
      </c>
      <c r="AD24">
        <v>6</v>
      </c>
      <c r="AE24">
        <v>77.436999999999998</v>
      </c>
      <c r="AF24">
        <v>77.436999999999998</v>
      </c>
      <c r="AG24">
        <v>77.436999999999998</v>
      </c>
      <c r="AH24">
        <v>77.436999999999998</v>
      </c>
      <c r="AI24">
        <v>67.919499999999999</v>
      </c>
      <c r="AJ24">
        <v>5.3040000000000003</v>
      </c>
      <c r="AK24">
        <v>5.3040000000000003</v>
      </c>
      <c r="AL24">
        <v>1190.4296999999999</v>
      </c>
      <c r="AM24">
        <v>1114.1880000000001</v>
      </c>
      <c r="AN24">
        <v>1068.3334</v>
      </c>
      <c r="AO24">
        <v>878.68790000000001</v>
      </c>
      <c r="AP24">
        <v>1055.7057</v>
      </c>
      <c r="AQ24">
        <v>997.36429999999996</v>
      </c>
      <c r="AR24">
        <v>974.8569</v>
      </c>
      <c r="AS24">
        <v>955.63760000000002</v>
      </c>
      <c r="AT24">
        <v>935.9366</v>
      </c>
      <c r="AU24">
        <v>918.87180000000001</v>
      </c>
      <c r="AV24">
        <v>902.05380000000002</v>
      </c>
      <c r="AW24">
        <v>884.23209999999995</v>
      </c>
      <c r="AX24">
        <v>15.8</v>
      </c>
      <c r="AY24">
        <v>21.2</v>
      </c>
      <c r="AZ24">
        <v>32.271099999999997</v>
      </c>
      <c r="BA24">
        <v>23.839099999999998</v>
      </c>
      <c r="BB24">
        <v>18.319700000000001</v>
      </c>
      <c r="BC24">
        <v>14.764699999999999</v>
      </c>
      <c r="BD24">
        <v>12.0654</v>
      </c>
      <c r="BE24">
        <v>10.0916</v>
      </c>
      <c r="BF24">
        <v>8.5893999999999995</v>
      </c>
      <c r="BG24">
        <v>7.7647000000000004</v>
      </c>
      <c r="BH24">
        <v>7.7371999999999996</v>
      </c>
      <c r="BI24">
        <v>80.63</v>
      </c>
      <c r="BJ24">
        <v>121.86</v>
      </c>
      <c r="BK24">
        <v>107.46</v>
      </c>
      <c r="BL24">
        <v>158.03</v>
      </c>
      <c r="BM24">
        <v>133.82</v>
      </c>
      <c r="BN24">
        <v>197.46</v>
      </c>
      <c r="BO24">
        <v>162.83000000000001</v>
      </c>
      <c r="BP24">
        <v>241.83</v>
      </c>
      <c r="BQ24">
        <v>195.94</v>
      </c>
      <c r="BR24">
        <v>292.08</v>
      </c>
      <c r="BS24">
        <v>230.19</v>
      </c>
      <c r="BT24">
        <v>343.85</v>
      </c>
      <c r="BU24">
        <v>258.85000000000002</v>
      </c>
      <c r="BV24">
        <v>382.96</v>
      </c>
      <c r="BW24">
        <v>50.5</v>
      </c>
      <c r="BX24">
        <v>44.7</v>
      </c>
      <c r="BY24">
        <v>30.860499999999998</v>
      </c>
      <c r="BZ24">
        <v>-1.4666669999999999</v>
      </c>
      <c r="CA24">
        <v>1.4495</v>
      </c>
      <c r="CB24">
        <v>2.1185</v>
      </c>
      <c r="CC24">
        <v>-0.96479999999999999</v>
      </c>
      <c r="CD24">
        <v>1.4495</v>
      </c>
      <c r="CE24">
        <v>1107177</v>
      </c>
      <c r="CF24">
        <v>2</v>
      </c>
      <c r="CI24">
        <v>2.8963999999999999</v>
      </c>
      <c r="CJ24">
        <v>5.2243000000000004</v>
      </c>
      <c r="CK24">
        <v>6.3771000000000004</v>
      </c>
      <c r="CL24">
        <v>8.2828999999999997</v>
      </c>
      <c r="CM24">
        <v>9.7307000000000006</v>
      </c>
      <c r="CN24">
        <v>12.7064</v>
      </c>
      <c r="CO24">
        <v>3.1894999999999998</v>
      </c>
      <c r="CP24">
        <v>5.9965000000000002</v>
      </c>
      <c r="CQ24">
        <v>7.2228000000000003</v>
      </c>
      <c r="CR24">
        <v>9.0965000000000007</v>
      </c>
      <c r="CS24">
        <v>9.9315999999999995</v>
      </c>
      <c r="CT24">
        <v>13.370200000000001</v>
      </c>
      <c r="CU24">
        <v>24.885899999999999</v>
      </c>
      <c r="CV24">
        <v>24.9879</v>
      </c>
      <c r="CW24">
        <v>25.053100000000001</v>
      </c>
      <c r="CX24">
        <v>25.0534</v>
      </c>
      <c r="CY24">
        <v>24.988800000000001</v>
      </c>
      <c r="CZ24">
        <v>24.985299999999999</v>
      </c>
      <c r="DB24">
        <v>20181</v>
      </c>
      <c r="DC24">
        <v>972</v>
      </c>
      <c r="DD24">
        <v>5</v>
      </c>
      <c r="DF24" t="s">
        <v>526</v>
      </c>
      <c r="DG24">
        <v>759</v>
      </c>
      <c r="DH24">
        <v>1317</v>
      </c>
      <c r="DI24">
        <v>13</v>
      </c>
      <c r="DJ24">
        <v>6</v>
      </c>
      <c r="DK24">
        <v>20</v>
      </c>
      <c r="DL24">
        <v>20.5</v>
      </c>
      <c r="DM24">
        <v>-1.4666669999999999</v>
      </c>
      <c r="DN24">
        <v>1530.5215000000001</v>
      </c>
      <c r="DO24">
        <v>1469.0929000000001</v>
      </c>
      <c r="DP24">
        <v>1336.8928000000001</v>
      </c>
      <c r="DQ24">
        <v>1265.25</v>
      </c>
      <c r="DR24">
        <v>1206.0714</v>
      </c>
      <c r="DS24">
        <v>1130.7786000000001</v>
      </c>
      <c r="DT24">
        <v>1018.95</v>
      </c>
      <c r="DU24">
        <v>81.762900000000002</v>
      </c>
      <c r="DV24">
        <v>79.688599999999994</v>
      </c>
      <c r="DW24">
        <v>74.575000000000003</v>
      </c>
      <c r="DX24">
        <v>80.317899999999995</v>
      </c>
      <c r="DY24">
        <v>84.942899999999995</v>
      </c>
      <c r="DZ24">
        <v>39.302900000000001</v>
      </c>
      <c r="EA24">
        <v>72.9221</v>
      </c>
      <c r="EB24">
        <v>32.271099999999997</v>
      </c>
      <c r="EC24">
        <v>23.839099999999998</v>
      </c>
      <c r="ED24">
        <v>18.319700000000001</v>
      </c>
      <c r="EE24">
        <v>14.764699999999999</v>
      </c>
      <c r="EF24">
        <v>12.0654</v>
      </c>
      <c r="EG24">
        <v>10.0916</v>
      </c>
      <c r="EH24">
        <v>8.5893999999999995</v>
      </c>
      <c r="EI24">
        <v>7.7647000000000004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7.1768999999999999E-2</v>
      </c>
      <c r="EY24">
        <v>6.0025000000000002E-2</v>
      </c>
      <c r="EZ24">
        <v>5.4163999999999997E-2</v>
      </c>
      <c r="FA24">
        <v>4.3284000000000003E-2</v>
      </c>
      <c r="FB24">
        <v>3.9718000000000003E-2</v>
      </c>
      <c r="FC24">
        <v>1.8596999999999999E-2</v>
      </c>
      <c r="FD24">
        <v>1.6292999999999998E-2</v>
      </c>
      <c r="FE24">
        <v>-8.61E-4</v>
      </c>
      <c r="FF24">
        <v>-2.4940000000000001E-3</v>
      </c>
      <c r="FG24">
        <v>-5.7359999999999998E-3</v>
      </c>
      <c r="FH24">
        <v>-3.545E-3</v>
      </c>
      <c r="FI24">
        <v>-4.8139999999999997E-3</v>
      </c>
      <c r="FJ24">
        <v>-1.7669999999999999E-3</v>
      </c>
      <c r="FK24">
        <v>-9.3800000000000003E-4</v>
      </c>
      <c r="FL24">
        <v>7.9544000000000004E-2</v>
      </c>
      <c r="FM24">
        <v>7.5392000000000001E-2</v>
      </c>
      <c r="FN24">
        <v>7.3732000000000006E-2</v>
      </c>
      <c r="FO24">
        <v>7.1044999999999997E-2</v>
      </c>
      <c r="FP24">
        <v>7.6948000000000003E-2</v>
      </c>
      <c r="FQ24">
        <v>0.10269499999999999</v>
      </c>
      <c r="FR24">
        <v>9.6615000000000006E-2</v>
      </c>
      <c r="FS24">
        <v>-0.30537500000000001</v>
      </c>
      <c r="FT24">
        <v>-0.30031000000000002</v>
      </c>
      <c r="FU24">
        <v>-0.297904</v>
      </c>
      <c r="FV24">
        <v>-0.297371</v>
      </c>
      <c r="FW24">
        <v>-0.302153</v>
      </c>
      <c r="FX24">
        <v>-0.31497000000000003</v>
      </c>
      <c r="FY24">
        <v>-0.306288</v>
      </c>
      <c r="FZ24">
        <v>-1.336668</v>
      </c>
      <c r="GA24">
        <v>-1.3051349999999999</v>
      </c>
      <c r="GB24">
        <v>-1.290008</v>
      </c>
      <c r="GC24">
        <v>-1.2867390000000001</v>
      </c>
      <c r="GD24">
        <v>-1.313048</v>
      </c>
      <c r="GE24">
        <v>-1.3987830000000001</v>
      </c>
      <c r="GF24">
        <v>-1.344204</v>
      </c>
      <c r="GG24">
        <v>-0.50076699999999996</v>
      </c>
      <c r="GH24">
        <v>-0.454482</v>
      </c>
      <c r="GI24">
        <v>-0.43445299999999998</v>
      </c>
      <c r="GJ24">
        <v>-0.43464700000000001</v>
      </c>
      <c r="GK24">
        <v>-0.48384199999999999</v>
      </c>
      <c r="GL24">
        <v>-0.68588899999999997</v>
      </c>
      <c r="GM24">
        <v>-0.59638000000000002</v>
      </c>
      <c r="GN24">
        <v>-0.34556599999999998</v>
      </c>
      <c r="GO24">
        <v>-0.315469</v>
      </c>
      <c r="GP24">
        <v>-0.30136400000000002</v>
      </c>
      <c r="GQ24">
        <v>-0.29832900000000001</v>
      </c>
      <c r="GR24">
        <v>-0.32804299999999997</v>
      </c>
      <c r="GS24">
        <v>-0.40046100000000001</v>
      </c>
      <c r="GT24">
        <v>-0.34992499999999999</v>
      </c>
      <c r="GU24">
        <v>0.41044000000000003</v>
      </c>
      <c r="GV24">
        <v>0.390874</v>
      </c>
      <c r="GW24">
        <v>0.37088700000000002</v>
      </c>
      <c r="GX24">
        <v>0.36502299999999999</v>
      </c>
      <c r="GY24">
        <v>0.64778599999999997</v>
      </c>
      <c r="GZ24">
        <v>0.57843500000000003</v>
      </c>
      <c r="HA24">
        <v>0.54575799999999997</v>
      </c>
      <c r="HB24">
        <v>-35</v>
      </c>
      <c r="HC24">
        <v>-35</v>
      </c>
      <c r="HD24">
        <v>-35</v>
      </c>
      <c r="HE24">
        <v>-35</v>
      </c>
      <c r="HF24">
        <v>-45</v>
      </c>
      <c r="HG24">
        <v>-20</v>
      </c>
      <c r="HH24">
        <v>20</v>
      </c>
      <c r="HI24">
        <v>-2.0603560000000001</v>
      </c>
      <c r="HJ24">
        <v>-2.0291700000000001</v>
      </c>
      <c r="HK24">
        <v>-2.0143239999999998</v>
      </c>
      <c r="HL24">
        <v>-2.0110510000000001</v>
      </c>
      <c r="HM24">
        <v>-2.0394380000000001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737.54399999999998</v>
      </c>
      <c r="HX24">
        <v>0</v>
      </c>
      <c r="HZ24">
        <v>737.55399999999997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762.71699999999998</v>
      </c>
      <c r="IJ24">
        <v>0</v>
      </c>
      <c r="IL24">
        <v>762.91399999999999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774.64300000000003</v>
      </c>
      <c r="IV24">
        <v>0</v>
      </c>
      <c r="IX24">
        <v>774.91300000000001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777.72299999999996</v>
      </c>
      <c r="JH24">
        <v>0</v>
      </c>
      <c r="JJ24">
        <v>777.47299999999996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748.64200000000005</v>
      </c>
      <c r="JT24">
        <v>0</v>
      </c>
      <c r="JV24">
        <v>748.72400000000005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725.53399999999999</v>
      </c>
      <c r="KF24">
        <v>0.10199999999999999</v>
      </c>
      <c r="KH24">
        <v>725.56899999999996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762.87099999999998</v>
      </c>
      <c r="KR24">
        <v>2.5000000000000001E-2</v>
      </c>
      <c r="KT24">
        <v>762.96</v>
      </c>
      <c r="KU24">
        <v>2.5000000000000001E-2</v>
      </c>
      <c r="KV24">
        <v>121.743802196</v>
      </c>
      <c r="KW24">
        <v>110.75785191680001</v>
      </c>
      <c r="KX24">
        <v>98.571779929600012</v>
      </c>
      <c r="KY24">
        <v>89.889686249999997</v>
      </c>
      <c r="KZ24">
        <v>92.80478208720001</v>
      </c>
      <c r="LA24">
        <v>116.125308327</v>
      </c>
      <c r="LB24">
        <v>98.445854250000011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-32.000951999999998</v>
      </c>
      <c r="LI24">
        <v>-7.7797152000000001</v>
      </c>
      <c r="LJ24">
        <v>-94.780454543999994</v>
      </c>
      <c r="LK24">
        <v>-75.085721684999996</v>
      </c>
      <c r="LL24">
        <v>-62.472507424</v>
      </c>
      <c r="LM24">
        <v>-51.133721121000008</v>
      </c>
      <c r="LN24">
        <v>-45.830627392000004</v>
      </c>
      <c r="LO24">
        <v>-23.541517889999998</v>
      </c>
      <c r="LP24">
        <v>-20.640252419999996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72.112459999999999</v>
      </c>
      <c r="LY24">
        <v>71.020949999999999</v>
      </c>
      <c r="LZ24">
        <v>70.501339999999999</v>
      </c>
      <c r="MA24">
        <v>70.386785000000003</v>
      </c>
      <c r="MB24">
        <v>91.774709999999999</v>
      </c>
      <c r="MC24">
        <v>0</v>
      </c>
      <c r="MD24">
        <v>0</v>
      </c>
      <c r="ME24">
        <v>-40.944162144299995</v>
      </c>
      <c r="MF24">
        <v>-36.217034305199995</v>
      </c>
      <c r="MG24">
        <v>-32.399332475000001</v>
      </c>
      <c r="MH24">
        <v>-34.909934281299996</v>
      </c>
      <c r="MI24">
        <v>-41.098942621799999</v>
      </c>
      <c r="MJ24">
        <v>-26.9574267781</v>
      </c>
      <c r="MK24">
        <v>-43.489281998000003</v>
      </c>
      <c r="ML24">
        <v>58.131645507700014</v>
      </c>
      <c r="MM24">
        <v>70.476045926600023</v>
      </c>
      <c r="MN24">
        <v>74.201280030600003</v>
      </c>
      <c r="MO24">
        <v>74.232815847699996</v>
      </c>
      <c r="MP24">
        <v>97.649922073400006</v>
      </c>
      <c r="MQ24">
        <v>33.625411658900006</v>
      </c>
      <c r="MR24">
        <v>26.536604632000014</v>
      </c>
    </row>
    <row r="25" spans="1:356" x14ac:dyDescent="0.25">
      <c r="A25">
        <v>310</v>
      </c>
      <c r="B25" t="s">
        <v>406</v>
      </c>
      <c r="C25" s="3">
        <v>42868.043935185182</v>
      </c>
      <c r="D25">
        <v>55.960799999999999</v>
      </c>
      <c r="E25">
        <v>56.176200000000001</v>
      </c>
      <c r="F25">
        <v>38</v>
      </c>
      <c r="G25">
        <v>56</v>
      </c>
      <c r="H25">
        <v>1.4049</v>
      </c>
      <c r="I25">
        <v>292.28840000000002</v>
      </c>
      <c r="J25">
        <v>23371</v>
      </c>
      <c r="K25">
        <v>31</v>
      </c>
      <c r="L25">
        <v>139022</v>
      </c>
      <c r="M25">
        <v>139071</v>
      </c>
      <c r="N25">
        <v>239988</v>
      </c>
      <c r="O25">
        <v>239996</v>
      </c>
      <c r="P25">
        <v>139279</v>
      </c>
      <c r="Q25">
        <v>139329</v>
      </c>
      <c r="R25">
        <v>221044</v>
      </c>
      <c r="S25">
        <v>221051</v>
      </c>
      <c r="T25">
        <v>220889</v>
      </c>
      <c r="U25">
        <v>220897</v>
      </c>
      <c r="V25">
        <v>215384</v>
      </c>
      <c r="W25">
        <v>215319</v>
      </c>
      <c r="X25">
        <v>215905</v>
      </c>
      <c r="Y25">
        <v>215749</v>
      </c>
      <c r="Z25">
        <v>294140</v>
      </c>
      <c r="AA25">
        <v>294132</v>
      </c>
      <c r="AB25">
        <v>1382.78</v>
      </c>
      <c r="AC25">
        <v>17998.2637</v>
      </c>
      <c r="AD25">
        <v>6</v>
      </c>
      <c r="AE25">
        <v>77.627899999999997</v>
      </c>
      <c r="AF25">
        <v>77.627899999999997</v>
      </c>
      <c r="AG25">
        <v>77.627899999999997</v>
      </c>
      <c r="AH25">
        <v>77.627899999999997</v>
      </c>
      <c r="AI25">
        <v>68.110399999999998</v>
      </c>
      <c r="AJ25">
        <v>5.4947999999999997</v>
      </c>
      <c r="AK25">
        <v>5.4947999999999997</v>
      </c>
      <c r="AL25">
        <v>1200.9766</v>
      </c>
      <c r="AM25">
        <v>1127.3253</v>
      </c>
      <c r="AN25">
        <v>1088.1666</v>
      </c>
      <c r="AO25">
        <v>882.0231</v>
      </c>
      <c r="AP25">
        <v>1053.9423999999999</v>
      </c>
      <c r="AQ25">
        <v>996.22159999999997</v>
      </c>
      <c r="AR25">
        <v>974.28390000000002</v>
      </c>
      <c r="AS25">
        <v>955.23950000000002</v>
      </c>
      <c r="AT25">
        <v>936.33969999999999</v>
      </c>
      <c r="AU25">
        <v>920.14269999999999</v>
      </c>
      <c r="AV25">
        <v>904.03250000000003</v>
      </c>
      <c r="AW25">
        <v>886.93370000000004</v>
      </c>
      <c r="AX25">
        <v>15.8</v>
      </c>
      <c r="AY25">
        <v>28.4</v>
      </c>
      <c r="AZ25">
        <v>32.313800000000001</v>
      </c>
      <c r="BA25">
        <v>23.839700000000001</v>
      </c>
      <c r="BB25">
        <v>18.365600000000001</v>
      </c>
      <c r="BC25">
        <v>14.8065</v>
      </c>
      <c r="BD25">
        <v>12.110099999999999</v>
      </c>
      <c r="BE25">
        <v>10.1031</v>
      </c>
      <c r="BF25">
        <v>8.5831999999999997</v>
      </c>
      <c r="BG25">
        <v>7.7666000000000004</v>
      </c>
      <c r="BH25">
        <v>7.7380000000000004</v>
      </c>
      <c r="BI25">
        <v>80.94</v>
      </c>
      <c r="BJ25">
        <v>122.01</v>
      </c>
      <c r="BK25">
        <v>107.34</v>
      </c>
      <c r="BL25">
        <v>158.65</v>
      </c>
      <c r="BM25">
        <v>133.97</v>
      </c>
      <c r="BN25">
        <v>198.49</v>
      </c>
      <c r="BO25">
        <v>163.44999999999999</v>
      </c>
      <c r="BP25">
        <v>243.08</v>
      </c>
      <c r="BQ25">
        <v>197.61</v>
      </c>
      <c r="BR25">
        <v>294.08999999999997</v>
      </c>
      <c r="BS25">
        <v>231.36</v>
      </c>
      <c r="BT25">
        <v>347.02</v>
      </c>
      <c r="BU25">
        <v>260.39</v>
      </c>
      <c r="BV25">
        <v>386.21</v>
      </c>
      <c r="BW25">
        <v>50</v>
      </c>
      <c r="BX25">
        <v>44.4</v>
      </c>
      <c r="BY25">
        <v>31.898199999999999</v>
      </c>
      <c r="BZ25">
        <v>-7.46</v>
      </c>
      <c r="CA25">
        <v>-1.5328999999999999</v>
      </c>
      <c r="CB25">
        <v>3.4731000000000001</v>
      </c>
      <c r="CC25">
        <v>-0.30509999999999998</v>
      </c>
      <c r="CD25">
        <v>-1.5328999999999999</v>
      </c>
      <c r="CE25">
        <v>1107177</v>
      </c>
      <c r="CF25">
        <v>1</v>
      </c>
      <c r="CI25">
        <v>3.0143</v>
      </c>
      <c r="CJ25">
        <v>5.2935999999999996</v>
      </c>
      <c r="CK25">
        <v>6.3879000000000001</v>
      </c>
      <c r="CL25">
        <v>8.2942999999999998</v>
      </c>
      <c r="CM25">
        <v>9.8679000000000006</v>
      </c>
      <c r="CN25">
        <v>12.8329</v>
      </c>
      <c r="CO25">
        <v>3.4525999999999999</v>
      </c>
      <c r="CP25">
        <v>6.8613999999999997</v>
      </c>
      <c r="CQ25">
        <v>6.6123000000000003</v>
      </c>
      <c r="CR25">
        <v>9.2403999999999993</v>
      </c>
      <c r="CS25">
        <v>10.147399999999999</v>
      </c>
      <c r="CT25">
        <v>13.6439</v>
      </c>
      <c r="CU25">
        <v>24.844899999999999</v>
      </c>
      <c r="CV25">
        <v>24.953399999999998</v>
      </c>
      <c r="CW25">
        <v>25.1145</v>
      </c>
      <c r="CX25">
        <v>25.069099999999999</v>
      </c>
      <c r="CY25">
        <v>24.943000000000001</v>
      </c>
      <c r="CZ25">
        <v>24.971499999999999</v>
      </c>
      <c r="DB25">
        <v>20181</v>
      </c>
      <c r="DC25">
        <v>972</v>
      </c>
      <c r="DD25">
        <v>6</v>
      </c>
      <c r="DF25" t="s">
        <v>526</v>
      </c>
      <c r="DG25">
        <v>759</v>
      </c>
      <c r="DH25">
        <v>1317</v>
      </c>
      <c r="DI25">
        <v>13</v>
      </c>
      <c r="DJ25">
        <v>6</v>
      </c>
      <c r="DK25">
        <v>20</v>
      </c>
      <c r="DL25">
        <v>18.666668000000001</v>
      </c>
      <c r="DM25">
        <v>-7.46</v>
      </c>
      <c r="DN25">
        <v>1537.6570999999999</v>
      </c>
      <c r="DO25">
        <v>1464.15</v>
      </c>
      <c r="DP25">
        <v>1335.1</v>
      </c>
      <c r="DQ25">
        <v>1259.0786000000001</v>
      </c>
      <c r="DR25">
        <v>1210.8857</v>
      </c>
      <c r="DS25">
        <v>1123.8928000000001</v>
      </c>
      <c r="DT25">
        <v>999.75</v>
      </c>
      <c r="DU25">
        <v>84.058599999999998</v>
      </c>
      <c r="DV25">
        <v>82.772099999999995</v>
      </c>
      <c r="DW25">
        <v>72.445700000000002</v>
      </c>
      <c r="DX25">
        <v>76.098600000000005</v>
      </c>
      <c r="DY25">
        <v>81.354299999999995</v>
      </c>
      <c r="DZ25">
        <v>36.507100000000001</v>
      </c>
      <c r="EA25">
        <v>69.352099999999993</v>
      </c>
      <c r="EB25">
        <v>32.313800000000001</v>
      </c>
      <c r="EC25">
        <v>23.839700000000001</v>
      </c>
      <c r="ED25">
        <v>18.365600000000001</v>
      </c>
      <c r="EE25">
        <v>14.8065</v>
      </c>
      <c r="EF25">
        <v>12.110099999999999</v>
      </c>
      <c r="EG25">
        <v>10.1031</v>
      </c>
      <c r="EH25">
        <v>8.5831999999999997</v>
      </c>
      <c r="EI25">
        <v>7.7666000000000004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7.1120000000000003E-2</v>
      </c>
      <c r="EY25">
        <v>5.9511000000000001E-2</v>
      </c>
      <c r="EZ25">
        <v>5.3856000000000001E-2</v>
      </c>
      <c r="FA25">
        <v>4.3087E-2</v>
      </c>
      <c r="FB25">
        <v>3.9551999999999997E-2</v>
      </c>
      <c r="FC25">
        <v>1.9022000000000001E-2</v>
      </c>
      <c r="FD25">
        <v>1.6683E-2</v>
      </c>
      <c r="FE25">
        <v>-8.61E-4</v>
      </c>
      <c r="FF25">
        <v>-2.4949999999999998E-3</v>
      </c>
      <c r="FG25">
        <v>-5.7369999999999999E-3</v>
      </c>
      <c r="FH25">
        <v>-3.5469999999999998E-3</v>
      </c>
      <c r="FI25">
        <v>-4.816E-3</v>
      </c>
      <c r="FJ25">
        <v>-3.215E-3</v>
      </c>
      <c r="FK25">
        <v>-1.774E-3</v>
      </c>
      <c r="FL25">
        <v>7.9555000000000001E-2</v>
      </c>
      <c r="FM25">
        <v>7.5403999999999999E-2</v>
      </c>
      <c r="FN25">
        <v>7.3746000000000006E-2</v>
      </c>
      <c r="FO25">
        <v>7.1056999999999995E-2</v>
      </c>
      <c r="FP25">
        <v>7.6954999999999996E-2</v>
      </c>
      <c r="FQ25">
        <v>0.102705</v>
      </c>
      <c r="FR25">
        <v>9.6632999999999997E-2</v>
      </c>
      <c r="FS25">
        <v>-0.30526599999999998</v>
      </c>
      <c r="FT25">
        <v>-0.300178</v>
      </c>
      <c r="FU25">
        <v>-0.29774400000000001</v>
      </c>
      <c r="FV25">
        <v>-0.29722900000000002</v>
      </c>
      <c r="FW25">
        <v>-0.301985</v>
      </c>
      <c r="FX25">
        <v>-0.31469999999999998</v>
      </c>
      <c r="FY25">
        <v>-0.30593999999999999</v>
      </c>
      <c r="FZ25">
        <v>-1.3364929999999999</v>
      </c>
      <c r="GA25">
        <v>-1.304821</v>
      </c>
      <c r="GB25">
        <v>-1.289515</v>
      </c>
      <c r="GC25">
        <v>-1.2863549999999999</v>
      </c>
      <c r="GD25">
        <v>-1.311034</v>
      </c>
      <c r="GE25">
        <v>-1.39463</v>
      </c>
      <c r="GF25">
        <v>-1.3393010000000001</v>
      </c>
      <c r="GG25">
        <v>-0.50074300000000005</v>
      </c>
      <c r="GH25">
        <v>-0.45452399999999998</v>
      </c>
      <c r="GI25">
        <v>-0.43457299999999999</v>
      </c>
      <c r="GJ25">
        <v>-0.43472</v>
      </c>
      <c r="GK25">
        <v>-0.48365999999999998</v>
      </c>
      <c r="GL25">
        <v>-0.68568799999999996</v>
      </c>
      <c r="GM25">
        <v>-0.59644699999999995</v>
      </c>
      <c r="GN25">
        <v>-0.34539500000000001</v>
      </c>
      <c r="GO25">
        <v>-0.31517899999999999</v>
      </c>
      <c r="GP25">
        <v>-0.30091899999999999</v>
      </c>
      <c r="GQ25">
        <v>-0.297985</v>
      </c>
      <c r="GR25">
        <v>-0.32820300000000002</v>
      </c>
      <c r="GS25">
        <v>-0.40055000000000002</v>
      </c>
      <c r="GT25">
        <v>-0.349657</v>
      </c>
      <c r="GU25">
        <v>0.410688</v>
      </c>
      <c r="GV25">
        <v>0.391181</v>
      </c>
      <c r="GW25">
        <v>0.37132799999999999</v>
      </c>
      <c r="GX25">
        <v>0.36575999999999997</v>
      </c>
      <c r="GY25">
        <v>0.648536</v>
      </c>
      <c r="GZ25">
        <v>0.57884800000000003</v>
      </c>
      <c r="HA25">
        <v>0.54579500000000003</v>
      </c>
      <c r="HB25">
        <v>-35</v>
      </c>
      <c r="HC25">
        <v>-35</v>
      </c>
      <c r="HD25">
        <v>-35</v>
      </c>
      <c r="HE25">
        <v>-35</v>
      </c>
      <c r="HF25">
        <v>-45</v>
      </c>
      <c r="HG25">
        <v>-30</v>
      </c>
      <c r="HH25">
        <v>30</v>
      </c>
      <c r="HI25">
        <v>-2.0605869999999999</v>
      </c>
      <c r="HJ25">
        <v>-2.0294439999999998</v>
      </c>
      <c r="HK25">
        <v>-2.014669</v>
      </c>
      <c r="HL25">
        <v>-2.0114510000000001</v>
      </c>
      <c r="HM25">
        <v>-2.039898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737.54399999999998</v>
      </c>
      <c r="HX25">
        <v>0</v>
      </c>
      <c r="HZ25">
        <v>737.55399999999997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762.71699999999998</v>
      </c>
      <c r="IJ25">
        <v>0</v>
      </c>
      <c r="IL25">
        <v>762.91399999999999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774.64300000000003</v>
      </c>
      <c r="IV25">
        <v>0</v>
      </c>
      <c r="IX25">
        <v>774.91300000000001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777.72299999999996</v>
      </c>
      <c r="JH25">
        <v>0</v>
      </c>
      <c r="JJ25">
        <v>777.47299999999996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748.64200000000005</v>
      </c>
      <c r="JT25">
        <v>0</v>
      </c>
      <c r="JV25">
        <v>748.72400000000005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725.53399999999999</v>
      </c>
      <c r="KF25">
        <v>0.10199999999999999</v>
      </c>
      <c r="KH25">
        <v>725.56899999999996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762.87099999999998</v>
      </c>
      <c r="KR25">
        <v>2.5000000000000001E-2</v>
      </c>
      <c r="KT25">
        <v>762.96</v>
      </c>
      <c r="KU25">
        <v>2.5000000000000001E-2</v>
      </c>
      <c r="KV25">
        <v>122.3283105905</v>
      </c>
      <c r="KW25">
        <v>110.40276660000001</v>
      </c>
      <c r="KX25">
        <v>98.458284599999999</v>
      </c>
      <c r="KY25">
        <v>89.466348080199992</v>
      </c>
      <c r="KZ25">
        <v>93.183709043500002</v>
      </c>
      <c r="LA25">
        <v>115.42941002400001</v>
      </c>
      <c r="LB25">
        <v>96.608841749999996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-31.973519999999997</v>
      </c>
      <c r="LI25">
        <v>-7.7708759999999995</v>
      </c>
      <c r="LJ25">
        <v>-93.900661686999996</v>
      </c>
      <c r="LK25">
        <v>-74.395674136000011</v>
      </c>
      <c r="LL25">
        <v>-62.050172284999995</v>
      </c>
      <c r="LM25">
        <v>-50.862476699999995</v>
      </c>
      <c r="LN25">
        <v>-45.540077023999999</v>
      </c>
      <c r="LO25">
        <v>-22.044916410000003</v>
      </c>
      <c r="LP25">
        <v>-19.967638609000002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72.120544999999993</v>
      </c>
      <c r="LY25">
        <v>71.030539999999988</v>
      </c>
      <c r="LZ25">
        <v>70.513414999999995</v>
      </c>
      <c r="MA25">
        <v>70.400784999999999</v>
      </c>
      <c r="MB25">
        <v>91.795410000000004</v>
      </c>
      <c r="MC25">
        <v>0</v>
      </c>
      <c r="MD25">
        <v>0</v>
      </c>
      <c r="ME25">
        <v>-42.091755539800005</v>
      </c>
      <c r="MF25">
        <v>-37.621905980399994</v>
      </c>
      <c r="MG25">
        <v>-31.4829451861</v>
      </c>
      <c r="MH25">
        <v>-33.081583391999999</v>
      </c>
      <c r="MI25">
        <v>-39.347820737999996</v>
      </c>
      <c r="MJ25">
        <v>-25.032480384799999</v>
      </c>
      <c r="MK25">
        <v>-41.364851988699989</v>
      </c>
      <c r="ML25">
        <v>58.456438363699988</v>
      </c>
      <c r="MM25">
        <v>69.415726483599997</v>
      </c>
      <c r="MN25">
        <v>75.438582128899995</v>
      </c>
      <c r="MO25">
        <v>75.923072988200005</v>
      </c>
      <c r="MP25">
        <v>100.0912212815</v>
      </c>
      <c r="MQ25">
        <v>36.378493229200018</v>
      </c>
      <c r="MR25">
        <v>27.505475152300001</v>
      </c>
    </row>
    <row r="26" spans="1:356" x14ac:dyDescent="0.25">
      <c r="A26">
        <v>310</v>
      </c>
      <c r="B26" t="s">
        <v>407</v>
      </c>
      <c r="C26" s="3">
        <v>42868.044814814813</v>
      </c>
      <c r="D26">
        <v>56.129100000000001</v>
      </c>
      <c r="E26">
        <v>56.295700000000004</v>
      </c>
      <c r="F26">
        <v>19</v>
      </c>
      <c r="G26">
        <v>57</v>
      </c>
      <c r="H26">
        <v>1.4049</v>
      </c>
      <c r="I26">
        <v>292.59769999999997</v>
      </c>
      <c r="J26">
        <v>23397</v>
      </c>
      <c r="K26">
        <v>31</v>
      </c>
      <c r="L26">
        <v>139022</v>
      </c>
      <c r="M26">
        <v>139071</v>
      </c>
      <c r="N26">
        <v>239988</v>
      </c>
      <c r="O26">
        <v>239996</v>
      </c>
      <c r="P26">
        <v>139279</v>
      </c>
      <c r="Q26">
        <v>139329</v>
      </c>
      <c r="R26">
        <v>221044</v>
      </c>
      <c r="S26">
        <v>221051</v>
      </c>
      <c r="T26">
        <v>220889</v>
      </c>
      <c r="U26">
        <v>220897</v>
      </c>
      <c r="V26">
        <v>215384</v>
      </c>
      <c r="W26">
        <v>215319</v>
      </c>
      <c r="X26">
        <v>215905</v>
      </c>
      <c r="Y26">
        <v>215749</v>
      </c>
      <c r="Z26">
        <v>294140</v>
      </c>
      <c r="AA26">
        <v>294132</v>
      </c>
      <c r="AB26">
        <v>1382.78</v>
      </c>
      <c r="AC26">
        <v>18021.962899999999</v>
      </c>
      <c r="AD26">
        <v>6</v>
      </c>
      <c r="AE26">
        <v>77.819000000000003</v>
      </c>
      <c r="AF26">
        <v>77.819000000000003</v>
      </c>
      <c r="AG26">
        <v>77.819000000000003</v>
      </c>
      <c r="AH26">
        <v>77.819000000000003</v>
      </c>
      <c r="AI26">
        <v>68.301500000000004</v>
      </c>
      <c r="AJ26">
        <v>5.6859000000000002</v>
      </c>
      <c r="AK26">
        <v>5.6859000000000002</v>
      </c>
      <c r="AL26">
        <v>1196.2891</v>
      </c>
      <c r="AM26">
        <v>1115.1664000000001</v>
      </c>
      <c r="AN26">
        <v>1063.6666</v>
      </c>
      <c r="AO26">
        <v>876.29880000000003</v>
      </c>
      <c r="AP26">
        <v>1056.1431</v>
      </c>
      <c r="AQ26">
        <v>997.84709999999995</v>
      </c>
      <c r="AR26">
        <v>975.00099999999998</v>
      </c>
      <c r="AS26">
        <v>955.05600000000004</v>
      </c>
      <c r="AT26">
        <v>935.16049999999996</v>
      </c>
      <c r="AU26">
        <v>917.8288</v>
      </c>
      <c r="AV26">
        <v>900.72299999999996</v>
      </c>
      <c r="AW26">
        <v>882.52859999999998</v>
      </c>
      <c r="AX26">
        <v>15.8</v>
      </c>
      <c r="AY26">
        <v>22</v>
      </c>
      <c r="AZ26">
        <v>32.444299999999998</v>
      </c>
      <c r="BA26">
        <v>23.912299999999998</v>
      </c>
      <c r="BB26">
        <v>18.378799999999998</v>
      </c>
      <c r="BC26">
        <v>14.7925</v>
      </c>
      <c r="BD26">
        <v>12.075699999999999</v>
      </c>
      <c r="BE26">
        <v>10.1083</v>
      </c>
      <c r="BF26">
        <v>8.5899000000000001</v>
      </c>
      <c r="BG26">
        <v>7.7662000000000004</v>
      </c>
      <c r="BH26">
        <v>7.7371999999999996</v>
      </c>
      <c r="BI26">
        <v>80.45</v>
      </c>
      <c r="BJ26">
        <v>122.5</v>
      </c>
      <c r="BK26">
        <v>107.05</v>
      </c>
      <c r="BL26">
        <v>158.51</v>
      </c>
      <c r="BM26">
        <v>133.53</v>
      </c>
      <c r="BN26">
        <v>198.26</v>
      </c>
      <c r="BO26">
        <v>162.78</v>
      </c>
      <c r="BP26">
        <v>243.09</v>
      </c>
      <c r="BQ26">
        <v>196.36</v>
      </c>
      <c r="BR26">
        <v>293.31</v>
      </c>
      <c r="BS26">
        <v>230.09</v>
      </c>
      <c r="BT26">
        <v>346.07</v>
      </c>
      <c r="BU26">
        <v>258.86</v>
      </c>
      <c r="BV26">
        <v>385.54</v>
      </c>
      <c r="BW26">
        <v>48.6</v>
      </c>
      <c r="BX26">
        <v>44.6</v>
      </c>
      <c r="BY26">
        <v>32.132399999999997</v>
      </c>
      <c r="BZ26">
        <v>-12.22</v>
      </c>
      <c r="CA26">
        <v>-3.3</v>
      </c>
      <c r="CB26">
        <v>5.8155999999999999</v>
      </c>
      <c r="CC26">
        <v>-0.81969999999999998</v>
      </c>
      <c r="CD26">
        <v>-3.3</v>
      </c>
      <c r="CE26">
        <v>1107177</v>
      </c>
      <c r="CF26">
        <v>2</v>
      </c>
      <c r="CI26">
        <v>2.8763999999999998</v>
      </c>
      <c r="CJ26">
        <v>5.2356999999999996</v>
      </c>
      <c r="CK26">
        <v>6.3871000000000002</v>
      </c>
      <c r="CL26">
        <v>8.2979000000000003</v>
      </c>
      <c r="CM26">
        <v>9.7764000000000006</v>
      </c>
      <c r="CN26">
        <v>12.721399999999999</v>
      </c>
      <c r="CO26">
        <v>3.1648999999999998</v>
      </c>
      <c r="CP26">
        <v>5.8368000000000002</v>
      </c>
      <c r="CQ26">
        <v>6.5105000000000004</v>
      </c>
      <c r="CR26">
        <v>8.7052999999999994</v>
      </c>
      <c r="CS26">
        <v>10.373699999999999</v>
      </c>
      <c r="CT26">
        <v>13.2088</v>
      </c>
      <c r="CU26">
        <v>24.9101</v>
      </c>
      <c r="CV26">
        <v>24.9513</v>
      </c>
      <c r="CW26">
        <v>25.11</v>
      </c>
      <c r="CX26">
        <v>25.012499999999999</v>
      </c>
      <c r="CY26">
        <v>24.913900000000002</v>
      </c>
      <c r="CZ26">
        <v>24.998100000000001</v>
      </c>
      <c r="DB26">
        <v>20181</v>
      </c>
      <c r="DC26">
        <v>972</v>
      </c>
      <c r="DD26">
        <v>7</v>
      </c>
      <c r="DF26" t="s">
        <v>526</v>
      </c>
      <c r="DG26">
        <v>759</v>
      </c>
      <c r="DH26">
        <v>1317</v>
      </c>
      <c r="DI26">
        <v>13</v>
      </c>
      <c r="DJ26">
        <v>6</v>
      </c>
      <c r="DK26">
        <v>20</v>
      </c>
      <c r="DL26">
        <v>22.666668000000001</v>
      </c>
      <c r="DM26">
        <v>-12.22</v>
      </c>
      <c r="DN26">
        <v>1562.5143</v>
      </c>
      <c r="DO26">
        <v>1491.5786000000001</v>
      </c>
      <c r="DP26">
        <v>1360.6857</v>
      </c>
      <c r="DQ26">
        <v>1284.4641999999999</v>
      </c>
      <c r="DR26">
        <v>1208.5358000000001</v>
      </c>
      <c r="DS26">
        <v>1159.3214</v>
      </c>
      <c r="DT26">
        <v>1020.1286</v>
      </c>
      <c r="DU26">
        <v>71.551400000000001</v>
      </c>
      <c r="DV26">
        <v>66.310699999999997</v>
      </c>
      <c r="DW26">
        <v>60.98</v>
      </c>
      <c r="DX26">
        <v>67.915000000000006</v>
      </c>
      <c r="DY26">
        <v>83.122900000000001</v>
      </c>
      <c r="DZ26">
        <v>39.6143</v>
      </c>
      <c r="EA26">
        <v>70.507099999999994</v>
      </c>
      <c r="EB26">
        <v>32.444299999999998</v>
      </c>
      <c r="EC26">
        <v>23.912299999999998</v>
      </c>
      <c r="ED26">
        <v>18.378799999999998</v>
      </c>
      <c r="EE26">
        <v>14.7925</v>
      </c>
      <c r="EF26">
        <v>12.075699999999999</v>
      </c>
      <c r="EG26">
        <v>10.1083</v>
      </c>
      <c r="EH26">
        <v>8.5899000000000001</v>
      </c>
      <c r="EI26">
        <v>7.7662000000000004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7.0810999999999999E-2</v>
      </c>
      <c r="EY26">
        <v>5.9103999999999997E-2</v>
      </c>
      <c r="EZ26">
        <v>5.3370000000000001E-2</v>
      </c>
      <c r="FA26">
        <v>4.2902999999999997E-2</v>
      </c>
      <c r="FB26">
        <v>3.9627999999999997E-2</v>
      </c>
      <c r="FC26">
        <v>1.9564999999999999E-2</v>
      </c>
      <c r="FD26">
        <v>1.7207E-2</v>
      </c>
      <c r="FE26">
        <v>-8.61E-4</v>
      </c>
      <c r="FF26">
        <v>-2.4949999999999998E-3</v>
      </c>
      <c r="FG26">
        <v>-5.738E-3</v>
      </c>
      <c r="FH26">
        <v>-3.5479999999999999E-3</v>
      </c>
      <c r="FI26">
        <v>-4.8180000000000002E-3</v>
      </c>
      <c r="FJ26">
        <v>-5.3670000000000002E-3</v>
      </c>
      <c r="FK26">
        <v>-3.0400000000000002E-3</v>
      </c>
      <c r="FL26">
        <v>7.9535999999999996E-2</v>
      </c>
      <c r="FM26">
        <v>7.5385999999999995E-2</v>
      </c>
      <c r="FN26">
        <v>7.3724999999999999E-2</v>
      </c>
      <c r="FO26">
        <v>7.1038000000000004E-2</v>
      </c>
      <c r="FP26">
        <v>7.6945E-2</v>
      </c>
      <c r="FQ26">
        <v>0.102675</v>
      </c>
      <c r="FR26">
        <v>9.6611000000000002E-2</v>
      </c>
      <c r="FS26">
        <v>-0.30547800000000003</v>
      </c>
      <c r="FT26">
        <v>-0.30037799999999998</v>
      </c>
      <c r="FU26">
        <v>-0.29799799999999999</v>
      </c>
      <c r="FV26">
        <v>-0.297462</v>
      </c>
      <c r="FW26">
        <v>-0.30208200000000002</v>
      </c>
      <c r="FX26">
        <v>-0.31456299999999998</v>
      </c>
      <c r="FY26">
        <v>-0.30582599999999999</v>
      </c>
      <c r="FZ26">
        <v>-1.3371420000000001</v>
      </c>
      <c r="GA26">
        <v>-1.3053969999999999</v>
      </c>
      <c r="GB26">
        <v>-1.2904260000000001</v>
      </c>
      <c r="GC26">
        <v>-1.28714</v>
      </c>
      <c r="GD26">
        <v>-1.3109770000000001</v>
      </c>
      <c r="GE26">
        <v>-1.38791</v>
      </c>
      <c r="GF26">
        <v>-1.3338730000000001</v>
      </c>
      <c r="GG26">
        <v>-0.50057300000000005</v>
      </c>
      <c r="GH26">
        <v>-0.45439499999999999</v>
      </c>
      <c r="GI26">
        <v>-0.43430200000000002</v>
      </c>
      <c r="GJ26">
        <v>-0.434502</v>
      </c>
      <c r="GK26">
        <v>-0.48382500000000001</v>
      </c>
      <c r="GL26">
        <v>-0.68548699999999996</v>
      </c>
      <c r="GM26">
        <v>-0.59640700000000002</v>
      </c>
      <c r="GN26">
        <v>-0.34603699999999998</v>
      </c>
      <c r="GO26">
        <v>-0.31571399999999999</v>
      </c>
      <c r="GP26">
        <v>-0.30174099999999998</v>
      </c>
      <c r="GQ26">
        <v>-0.29869099999999998</v>
      </c>
      <c r="GR26">
        <v>-0.32814500000000002</v>
      </c>
      <c r="GS26">
        <v>-0.40113900000000002</v>
      </c>
      <c r="GT26">
        <v>-0.34994199999999998</v>
      </c>
      <c r="GU26">
        <v>0.41054299999999999</v>
      </c>
      <c r="GV26">
        <v>0.39102900000000002</v>
      </c>
      <c r="GW26">
        <v>0.37091800000000003</v>
      </c>
      <c r="GX26">
        <v>0.36494599999999999</v>
      </c>
      <c r="GY26">
        <v>0.64757200000000004</v>
      </c>
      <c r="GZ26">
        <v>0.57844399999999996</v>
      </c>
      <c r="HA26">
        <v>0.54575799999999997</v>
      </c>
      <c r="HB26">
        <v>-35</v>
      </c>
      <c r="HC26">
        <v>-35</v>
      </c>
      <c r="HD26">
        <v>-35</v>
      </c>
      <c r="HE26">
        <v>-35</v>
      </c>
      <c r="HF26">
        <v>-45</v>
      </c>
      <c r="HG26">
        <v>-40</v>
      </c>
      <c r="HH26">
        <v>40</v>
      </c>
      <c r="HI26">
        <v>-2.0603739999999999</v>
      </c>
      <c r="HJ26">
        <v>-2.029191</v>
      </c>
      <c r="HK26">
        <v>-2.0143499999999999</v>
      </c>
      <c r="HL26">
        <v>-2.0110809999999999</v>
      </c>
      <c r="HM26">
        <v>-2.0394730000000001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737.54399999999998</v>
      </c>
      <c r="HX26">
        <v>0</v>
      </c>
      <c r="HZ26">
        <v>737.55399999999997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762.71699999999998</v>
      </c>
      <c r="IJ26">
        <v>0</v>
      </c>
      <c r="IL26">
        <v>762.91399999999999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774.64300000000003</v>
      </c>
      <c r="IV26">
        <v>0</v>
      </c>
      <c r="IX26">
        <v>774.91300000000001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777.72299999999996</v>
      </c>
      <c r="JH26">
        <v>0</v>
      </c>
      <c r="JJ26">
        <v>777.47299999999996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748.64200000000005</v>
      </c>
      <c r="JT26">
        <v>0</v>
      </c>
      <c r="JV26">
        <v>748.72400000000005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725.53399999999999</v>
      </c>
      <c r="KF26">
        <v>0.10199999999999999</v>
      </c>
      <c r="KH26">
        <v>725.56899999999996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762.87099999999998</v>
      </c>
      <c r="KR26">
        <v>2.5000000000000001E-2</v>
      </c>
      <c r="KT26">
        <v>762.96</v>
      </c>
      <c r="KU26">
        <v>2.5000000000000001E-2</v>
      </c>
      <c r="KV26">
        <v>124.27613736479999</v>
      </c>
      <c r="KW26">
        <v>112.4441443396</v>
      </c>
      <c r="KX26">
        <v>100.3165532325</v>
      </c>
      <c r="KY26">
        <v>91.245767839599992</v>
      </c>
      <c r="KZ26">
        <v>92.990787131000005</v>
      </c>
      <c r="LA26">
        <v>119.033324745</v>
      </c>
      <c r="LB26">
        <v>98.555644174600005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-31.959600799999993</v>
      </c>
      <c r="LI26">
        <v>-7.767980399999999</v>
      </c>
      <c r="LJ26">
        <v>-93.533082900000011</v>
      </c>
      <c r="LK26">
        <v>-73.897218772999992</v>
      </c>
      <c r="LL26">
        <v>-61.465571232000002</v>
      </c>
      <c r="LM26">
        <v>-50.655394699999995</v>
      </c>
      <c r="LN26">
        <v>-45.635109369999995</v>
      </c>
      <c r="LO26">
        <v>-19.705546179999999</v>
      </c>
      <c r="LP26">
        <v>-18.896978791000002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72.11309</v>
      </c>
      <c r="LY26">
        <v>71.021685000000005</v>
      </c>
      <c r="LZ26">
        <v>70.502249999999989</v>
      </c>
      <c r="MA26">
        <v>70.387834999999995</v>
      </c>
      <c r="MB26">
        <v>91.776285000000001</v>
      </c>
      <c r="MC26">
        <v>0</v>
      </c>
      <c r="MD26">
        <v>0</v>
      </c>
      <c r="ME26">
        <v>-35.816698952200007</v>
      </c>
      <c r="MF26">
        <v>-30.131250526499997</v>
      </c>
      <c r="MG26">
        <v>-26.483735960000001</v>
      </c>
      <c r="MH26">
        <v>-29.509203330000002</v>
      </c>
      <c r="MI26">
        <v>-40.216937092500004</v>
      </c>
      <c r="MJ26">
        <v>-27.155087664099998</v>
      </c>
      <c r="MK26">
        <v>-42.0509279897</v>
      </c>
      <c r="ML26">
        <v>67.039445512599968</v>
      </c>
      <c r="MM26">
        <v>79.437360040100017</v>
      </c>
      <c r="MN26">
        <v>82.869496040499982</v>
      </c>
      <c r="MO26">
        <v>81.46900480959998</v>
      </c>
      <c r="MP26">
        <v>98.915025668500007</v>
      </c>
      <c r="MQ26">
        <v>40.213090100900018</v>
      </c>
      <c r="MR26">
        <v>29.839756993900011</v>
      </c>
    </row>
    <row r="27" spans="1:356" x14ac:dyDescent="0.25">
      <c r="A27">
        <v>310</v>
      </c>
      <c r="B27" t="s">
        <v>408</v>
      </c>
      <c r="C27" s="3">
        <v>42868.045925925922</v>
      </c>
      <c r="D27">
        <v>55.920099999999998</v>
      </c>
      <c r="E27">
        <v>56.206400000000002</v>
      </c>
      <c r="F27">
        <v>38</v>
      </c>
      <c r="G27">
        <v>57</v>
      </c>
      <c r="H27">
        <v>1.4049</v>
      </c>
      <c r="I27">
        <v>292.23719999999997</v>
      </c>
      <c r="J27">
        <v>23376</v>
      </c>
      <c r="K27">
        <v>31</v>
      </c>
      <c r="L27">
        <v>139022</v>
      </c>
      <c r="M27">
        <v>139071</v>
      </c>
      <c r="N27">
        <v>239988</v>
      </c>
      <c r="O27">
        <v>239996</v>
      </c>
      <c r="P27">
        <v>139279</v>
      </c>
      <c r="Q27">
        <v>139329</v>
      </c>
      <c r="R27">
        <v>221044</v>
      </c>
      <c r="S27">
        <v>221051</v>
      </c>
      <c r="T27">
        <v>220889</v>
      </c>
      <c r="U27">
        <v>220897</v>
      </c>
      <c r="V27">
        <v>215384</v>
      </c>
      <c r="W27">
        <v>215319</v>
      </c>
      <c r="X27">
        <v>215905</v>
      </c>
      <c r="Y27">
        <v>215749</v>
      </c>
      <c r="Z27">
        <v>294140</v>
      </c>
      <c r="AA27">
        <v>294132</v>
      </c>
      <c r="AB27">
        <v>1382.78</v>
      </c>
      <c r="AC27">
        <v>18045.300800000001</v>
      </c>
      <c r="AD27">
        <v>6</v>
      </c>
      <c r="AE27">
        <v>78.009900000000002</v>
      </c>
      <c r="AF27">
        <v>78.009900000000002</v>
      </c>
      <c r="AG27">
        <v>78.009900000000002</v>
      </c>
      <c r="AH27">
        <v>78.009900000000002</v>
      </c>
      <c r="AI27">
        <v>68.4923</v>
      </c>
      <c r="AJ27">
        <v>5.8768000000000002</v>
      </c>
      <c r="AK27">
        <v>5.8768000000000002</v>
      </c>
      <c r="AL27">
        <v>1193.9453000000001</v>
      </c>
      <c r="AM27">
        <v>1121.3158000000001</v>
      </c>
      <c r="AN27">
        <v>1083.3334</v>
      </c>
      <c r="AO27">
        <v>877.44320000000005</v>
      </c>
      <c r="AP27">
        <v>1055.3570999999999</v>
      </c>
      <c r="AQ27">
        <v>996.02009999999996</v>
      </c>
      <c r="AR27">
        <v>973.03530000000001</v>
      </c>
      <c r="AS27">
        <v>953.22109999999998</v>
      </c>
      <c r="AT27">
        <v>933.36410000000001</v>
      </c>
      <c r="AU27">
        <v>916.40840000000003</v>
      </c>
      <c r="AV27">
        <v>899.58140000000003</v>
      </c>
      <c r="AW27">
        <v>881.83669999999995</v>
      </c>
      <c r="AX27">
        <v>15.6</v>
      </c>
      <c r="AY27">
        <v>25.4</v>
      </c>
      <c r="AZ27">
        <v>32.375700000000002</v>
      </c>
      <c r="BA27">
        <v>23.875</v>
      </c>
      <c r="BB27">
        <v>18.343499999999999</v>
      </c>
      <c r="BC27">
        <v>14.7826</v>
      </c>
      <c r="BD27">
        <v>12.0947</v>
      </c>
      <c r="BE27">
        <v>10.0886</v>
      </c>
      <c r="BF27">
        <v>8.5752000000000006</v>
      </c>
      <c r="BG27">
        <v>7.7675000000000001</v>
      </c>
      <c r="BH27">
        <v>7.7371999999999996</v>
      </c>
      <c r="BI27">
        <v>78.819999999999993</v>
      </c>
      <c r="BJ27">
        <v>121.57</v>
      </c>
      <c r="BK27">
        <v>104.74</v>
      </c>
      <c r="BL27">
        <v>157.56</v>
      </c>
      <c r="BM27">
        <v>130.80000000000001</v>
      </c>
      <c r="BN27">
        <v>196.97</v>
      </c>
      <c r="BO27">
        <v>159.47999999999999</v>
      </c>
      <c r="BP27">
        <v>241.09</v>
      </c>
      <c r="BQ27">
        <v>192.61</v>
      </c>
      <c r="BR27">
        <v>291.33999999999997</v>
      </c>
      <c r="BS27">
        <v>225.42</v>
      </c>
      <c r="BT27">
        <v>343.27</v>
      </c>
      <c r="BU27">
        <v>253.72</v>
      </c>
      <c r="BV27">
        <v>381.81</v>
      </c>
      <c r="BW27">
        <v>50.2</v>
      </c>
      <c r="BX27">
        <v>44.4</v>
      </c>
      <c r="BY27">
        <v>33.301299999999998</v>
      </c>
      <c r="BZ27">
        <v>-2</v>
      </c>
      <c r="CA27">
        <v>0.61699999999999999</v>
      </c>
      <c r="CB27">
        <v>2.5068000000000001</v>
      </c>
      <c r="CC27">
        <v>-1.0375000000000001</v>
      </c>
      <c r="CD27">
        <v>0.61699999999999999</v>
      </c>
      <c r="CE27">
        <v>1107177</v>
      </c>
      <c r="CF27">
        <v>1</v>
      </c>
      <c r="CI27">
        <v>2.9836</v>
      </c>
      <c r="CJ27">
        <v>5.2793000000000001</v>
      </c>
      <c r="CK27">
        <v>6.4970999999999997</v>
      </c>
      <c r="CL27">
        <v>8.3693000000000008</v>
      </c>
      <c r="CM27">
        <v>10.040699999999999</v>
      </c>
      <c r="CN27">
        <v>12.9171</v>
      </c>
      <c r="CO27">
        <v>3.319</v>
      </c>
      <c r="CP27">
        <v>5.7378999999999998</v>
      </c>
      <c r="CQ27">
        <v>6.7397</v>
      </c>
      <c r="CR27">
        <v>9.0671999999999997</v>
      </c>
      <c r="CS27">
        <v>10.515499999999999</v>
      </c>
      <c r="CT27">
        <v>13.5655</v>
      </c>
      <c r="CU27">
        <v>24.8858</v>
      </c>
      <c r="CV27">
        <v>25.016500000000001</v>
      </c>
      <c r="CW27">
        <v>25.0779</v>
      </c>
      <c r="CX27">
        <v>24.9849</v>
      </c>
      <c r="CY27">
        <v>24.946400000000001</v>
      </c>
      <c r="CZ27">
        <v>24.986799999999999</v>
      </c>
      <c r="DB27">
        <v>20181</v>
      </c>
      <c r="DC27">
        <v>972</v>
      </c>
      <c r="DD27">
        <v>8</v>
      </c>
      <c r="DF27" t="s">
        <v>526</v>
      </c>
      <c r="DG27">
        <v>759</v>
      </c>
      <c r="DH27">
        <v>1317</v>
      </c>
      <c r="DI27">
        <v>13</v>
      </c>
      <c r="DJ27">
        <v>6</v>
      </c>
      <c r="DK27">
        <v>20</v>
      </c>
      <c r="DL27">
        <v>22.666668000000001</v>
      </c>
      <c r="DM27">
        <v>-2</v>
      </c>
      <c r="DN27">
        <v>1579.4784999999999</v>
      </c>
      <c r="DO27">
        <v>1507.0427999999999</v>
      </c>
      <c r="DP27">
        <v>1360.2284999999999</v>
      </c>
      <c r="DQ27">
        <v>1277.9000000000001</v>
      </c>
      <c r="DR27">
        <v>1245.9857</v>
      </c>
      <c r="DS27">
        <v>1137.3928000000001</v>
      </c>
      <c r="DT27">
        <v>1024.6642999999999</v>
      </c>
      <c r="DU27">
        <v>80.807900000000004</v>
      </c>
      <c r="DV27">
        <v>76.482900000000001</v>
      </c>
      <c r="DW27">
        <v>63.892899999999997</v>
      </c>
      <c r="DX27">
        <v>69.186400000000006</v>
      </c>
      <c r="DY27">
        <v>79.367099999999994</v>
      </c>
      <c r="DZ27">
        <v>44.337899999999998</v>
      </c>
      <c r="EA27">
        <v>60.965000000000003</v>
      </c>
      <c r="EB27">
        <v>32.375700000000002</v>
      </c>
      <c r="EC27">
        <v>23.875</v>
      </c>
      <c r="ED27">
        <v>18.343499999999999</v>
      </c>
      <c r="EE27">
        <v>14.7826</v>
      </c>
      <c r="EF27">
        <v>12.0947</v>
      </c>
      <c r="EG27">
        <v>10.0886</v>
      </c>
      <c r="EH27">
        <v>8.5752000000000006</v>
      </c>
      <c r="EI27">
        <v>7.7675000000000001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7.0251999999999995E-2</v>
      </c>
      <c r="EY27">
        <v>5.8698E-2</v>
      </c>
      <c r="EZ27">
        <v>5.3074000000000003E-2</v>
      </c>
      <c r="FA27">
        <v>4.2715999999999997E-2</v>
      </c>
      <c r="FB27">
        <v>3.9946000000000002E-2</v>
      </c>
      <c r="FC27">
        <v>1.9487999999999998E-2</v>
      </c>
      <c r="FD27">
        <v>1.7104000000000001E-2</v>
      </c>
      <c r="FE27">
        <v>-8.61E-4</v>
      </c>
      <c r="FF27">
        <v>-2.496E-3</v>
      </c>
      <c r="FG27">
        <v>-5.7400000000000003E-3</v>
      </c>
      <c r="FH27">
        <v>-3.5490000000000001E-3</v>
      </c>
      <c r="FI27">
        <v>-4.8209999999999998E-3</v>
      </c>
      <c r="FJ27">
        <v>-3.2260000000000001E-3</v>
      </c>
      <c r="FK27">
        <v>-1.766E-3</v>
      </c>
      <c r="FL27">
        <v>7.9532000000000005E-2</v>
      </c>
      <c r="FM27">
        <v>7.5378000000000001E-2</v>
      </c>
      <c r="FN27">
        <v>7.3719000000000007E-2</v>
      </c>
      <c r="FO27">
        <v>7.1032999999999999E-2</v>
      </c>
      <c r="FP27">
        <v>7.6927999999999996E-2</v>
      </c>
      <c r="FQ27">
        <v>0.10266500000000001</v>
      </c>
      <c r="FR27">
        <v>9.6592999999999998E-2</v>
      </c>
      <c r="FS27">
        <v>-0.30547299999999999</v>
      </c>
      <c r="FT27">
        <v>-0.300431</v>
      </c>
      <c r="FU27">
        <v>-0.29803400000000002</v>
      </c>
      <c r="FV27">
        <v>-0.29748200000000002</v>
      </c>
      <c r="FW27">
        <v>-0.30229400000000001</v>
      </c>
      <c r="FX27">
        <v>-0.31494499999999997</v>
      </c>
      <c r="FY27">
        <v>-0.306251</v>
      </c>
      <c r="FZ27">
        <v>-1.3363640000000001</v>
      </c>
      <c r="GA27">
        <v>-1.3049949999999999</v>
      </c>
      <c r="GB27">
        <v>-1.2899259999999999</v>
      </c>
      <c r="GC27">
        <v>-1.2865439999999999</v>
      </c>
      <c r="GD27">
        <v>-1.3120529999999999</v>
      </c>
      <c r="GE27">
        <v>-1.394271</v>
      </c>
      <c r="GF27">
        <v>-1.340185</v>
      </c>
      <c r="GG27">
        <v>-0.50110699999999997</v>
      </c>
      <c r="GH27">
        <v>-0.45472000000000001</v>
      </c>
      <c r="GI27">
        <v>-0.43465599999999999</v>
      </c>
      <c r="GJ27">
        <v>-0.43490000000000001</v>
      </c>
      <c r="GK27">
        <v>-0.48381999999999997</v>
      </c>
      <c r="GL27">
        <v>-0.68594599999999994</v>
      </c>
      <c r="GM27">
        <v>-0.59656399999999998</v>
      </c>
      <c r="GN27">
        <v>-0.34526000000000001</v>
      </c>
      <c r="GO27">
        <v>-0.31533600000000001</v>
      </c>
      <c r="GP27">
        <v>-0.30128700000000003</v>
      </c>
      <c r="GQ27">
        <v>-0.298151</v>
      </c>
      <c r="GR27">
        <v>-0.32846799999999998</v>
      </c>
      <c r="GS27">
        <v>-0.40075899999999998</v>
      </c>
      <c r="GT27">
        <v>-0.34997200000000001</v>
      </c>
      <c r="GU27">
        <v>0.410609</v>
      </c>
      <c r="GV27">
        <v>0.39102500000000001</v>
      </c>
      <c r="GW27">
        <v>0.37110100000000001</v>
      </c>
      <c r="GX27">
        <v>0.36541800000000002</v>
      </c>
      <c r="GY27">
        <v>0.64778000000000002</v>
      </c>
      <c r="GZ27">
        <v>0.57882299999999998</v>
      </c>
      <c r="HA27">
        <v>0.54575799999999997</v>
      </c>
      <c r="HB27">
        <v>-35</v>
      </c>
      <c r="HC27">
        <v>-35</v>
      </c>
      <c r="HD27">
        <v>-35</v>
      </c>
      <c r="HE27">
        <v>-35</v>
      </c>
      <c r="HF27">
        <v>-45</v>
      </c>
      <c r="HG27">
        <v>-30</v>
      </c>
      <c r="HH27">
        <v>30</v>
      </c>
      <c r="HI27">
        <v>-2.0607799999999998</v>
      </c>
      <c r="HJ27">
        <v>-2.0296729999999998</v>
      </c>
      <c r="HK27">
        <v>-2.0149560000000002</v>
      </c>
      <c r="HL27">
        <v>-2.0117850000000002</v>
      </c>
      <c r="HM27">
        <v>-2.0402830000000001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737.54399999999998</v>
      </c>
      <c r="HX27">
        <v>0</v>
      </c>
      <c r="HZ27">
        <v>737.55399999999997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762.71699999999998</v>
      </c>
      <c r="IJ27">
        <v>0</v>
      </c>
      <c r="IL27">
        <v>762.91399999999999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774.64300000000003</v>
      </c>
      <c r="IV27">
        <v>0</v>
      </c>
      <c r="IX27">
        <v>774.91300000000001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777.72299999999996</v>
      </c>
      <c r="JH27">
        <v>0</v>
      </c>
      <c r="JJ27">
        <v>777.47299999999996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748.64200000000005</v>
      </c>
      <c r="JT27">
        <v>0</v>
      </c>
      <c r="JV27">
        <v>748.72400000000005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725.53399999999999</v>
      </c>
      <c r="KF27">
        <v>0.10199999999999999</v>
      </c>
      <c r="KH27">
        <v>725.56899999999996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762.87099999999998</v>
      </c>
      <c r="KR27">
        <v>2.5000000000000001E-2</v>
      </c>
      <c r="KT27">
        <v>762.96</v>
      </c>
      <c r="KU27">
        <v>2.5000000000000001E-2</v>
      </c>
      <c r="KV27">
        <v>125.619084062</v>
      </c>
      <c r="KW27">
        <v>113.5978721784</v>
      </c>
      <c r="KX27">
        <v>100.27468479150001</v>
      </c>
      <c r="KY27">
        <v>90.773070700000005</v>
      </c>
      <c r="KZ27">
        <v>95.851187929599988</v>
      </c>
      <c r="LA27">
        <v>116.77043181200001</v>
      </c>
      <c r="LB27">
        <v>98.975398729899993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-31.998411999999998</v>
      </c>
      <c r="LI27">
        <v>-7.7787753999999989</v>
      </c>
      <c r="LJ27">
        <v>-92.731634323999998</v>
      </c>
      <c r="LK27">
        <v>-73.343328990000003</v>
      </c>
      <c r="LL27">
        <v>-61.057357283999998</v>
      </c>
      <c r="LM27">
        <v>-50.390068847999991</v>
      </c>
      <c r="LN27">
        <v>-46.085861625</v>
      </c>
      <c r="LO27">
        <v>-22.673635002000001</v>
      </c>
      <c r="LP27">
        <v>-20.555757530000001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72.127299999999991</v>
      </c>
      <c r="LY27">
        <v>71.038554999999988</v>
      </c>
      <c r="LZ27">
        <v>70.52346</v>
      </c>
      <c r="MA27">
        <v>70.412475000000001</v>
      </c>
      <c r="MB27">
        <v>91.812735000000004</v>
      </c>
      <c r="MC27">
        <v>0</v>
      </c>
      <c r="MD27">
        <v>0</v>
      </c>
      <c r="ME27">
        <v>-40.4934043453</v>
      </c>
      <c r="MF27">
        <v>-34.778304288000001</v>
      </c>
      <c r="MG27">
        <v>-27.771432342399997</v>
      </c>
      <c r="MH27">
        <v>-30.089165360000003</v>
      </c>
      <c r="MI27">
        <v>-38.399390321999995</v>
      </c>
      <c r="MJ27">
        <v>-30.413405153399996</v>
      </c>
      <c r="MK27">
        <v>-36.369524259999999</v>
      </c>
      <c r="ML27">
        <v>64.521345392699999</v>
      </c>
      <c r="MM27">
        <v>76.51479390039998</v>
      </c>
      <c r="MN27">
        <v>81.969355165100012</v>
      </c>
      <c r="MO27">
        <v>80.706311491999998</v>
      </c>
      <c r="MP27">
        <v>103.17867098260001</v>
      </c>
      <c r="MQ27">
        <v>31.684979656600017</v>
      </c>
      <c r="MR27">
        <v>34.271341539899986</v>
      </c>
    </row>
    <row r="28" spans="1:356" x14ac:dyDescent="0.25">
      <c r="A28">
        <v>310</v>
      </c>
      <c r="B28" t="s">
        <v>409</v>
      </c>
      <c r="C28" s="3">
        <v>42868.046875</v>
      </c>
      <c r="D28">
        <v>56.004399999999997</v>
      </c>
      <c r="E28">
        <v>56.257200000000005</v>
      </c>
      <c r="F28">
        <v>23</v>
      </c>
      <c r="G28">
        <v>56</v>
      </c>
      <c r="H28">
        <v>1.4049</v>
      </c>
      <c r="I28">
        <v>288.81920000000002</v>
      </c>
      <c r="J28">
        <v>23085</v>
      </c>
      <c r="K28">
        <v>31</v>
      </c>
      <c r="L28">
        <v>139022</v>
      </c>
      <c r="M28">
        <v>139071</v>
      </c>
      <c r="N28">
        <v>239988</v>
      </c>
      <c r="O28">
        <v>239996</v>
      </c>
      <c r="P28">
        <v>139279</v>
      </c>
      <c r="Q28">
        <v>139329</v>
      </c>
      <c r="R28">
        <v>221044</v>
      </c>
      <c r="S28">
        <v>221051</v>
      </c>
      <c r="T28">
        <v>220889</v>
      </c>
      <c r="U28">
        <v>220897</v>
      </c>
      <c r="V28">
        <v>215384</v>
      </c>
      <c r="W28">
        <v>215319</v>
      </c>
      <c r="X28">
        <v>215905</v>
      </c>
      <c r="Y28">
        <v>215749</v>
      </c>
      <c r="Z28">
        <v>294140</v>
      </c>
      <c r="AA28">
        <v>294132</v>
      </c>
      <c r="AB28">
        <v>1382.78</v>
      </c>
      <c r="AC28">
        <v>18068.6387</v>
      </c>
      <c r="AD28">
        <v>6</v>
      </c>
      <c r="AE28">
        <v>78.198499999999996</v>
      </c>
      <c r="AF28">
        <v>78.198499999999996</v>
      </c>
      <c r="AG28">
        <v>78.198499999999996</v>
      </c>
      <c r="AH28">
        <v>78.198499999999996</v>
      </c>
      <c r="AI28">
        <v>68.680999999999997</v>
      </c>
      <c r="AJ28">
        <v>6.0654000000000003</v>
      </c>
      <c r="AK28">
        <v>6.0654000000000003</v>
      </c>
      <c r="AL28">
        <v>1192.7734</v>
      </c>
      <c r="AM28">
        <v>1121.3071</v>
      </c>
      <c r="AN28">
        <v>1078.3334</v>
      </c>
      <c r="AO28">
        <v>882.87929999999994</v>
      </c>
      <c r="AP28">
        <v>1054.3069</v>
      </c>
      <c r="AQ28">
        <v>997.05250000000001</v>
      </c>
      <c r="AR28">
        <v>975.56150000000002</v>
      </c>
      <c r="AS28">
        <v>957.20190000000002</v>
      </c>
      <c r="AT28">
        <v>938.5675</v>
      </c>
      <c r="AU28">
        <v>922.63009999999997</v>
      </c>
      <c r="AV28">
        <v>906.78110000000004</v>
      </c>
      <c r="AW28">
        <v>889.923</v>
      </c>
      <c r="AX28">
        <v>15.8</v>
      </c>
      <c r="AY28">
        <v>24.2</v>
      </c>
      <c r="AZ28">
        <v>32.4116</v>
      </c>
      <c r="BA28">
        <v>23.785900000000002</v>
      </c>
      <c r="BB28">
        <v>18.328499999999998</v>
      </c>
      <c r="BC28">
        <v>14.7704</v>
      </c>
      <c r="BD28">
        <v>12.069100000000001</v>
      </c>
      <c r="BE28">
        <v>10.0383</v>
      </c>
      <c r="BF28">
        <v>8.5132999999999992</v>
      </c>
      <c r="BG28">
        <v>7.7644000000000002</v>
      </c>
      <c r="BH28">
        <v>7.7371999999999996</v>
      </c>
      <c r="BI28">
        <v>81.05</v>
      </c>
      <c r="BJ28">
        <v>122.04</v>
      </c>
      <c r="BK28">
        <v>107.68</v>
      </c>
      <c r="BL28">
        <v>157.66999999999999</v>
      </c>
      <c r="BM28">
        <v>133.94999999999999</v>
      </c>
      <c r="BN28">
        <v>196.81</v>
      </c>
      <c r="BO28">
        <v>163.51</v>
      </c>
      <c r="BP28">
        <v>240.91</v>
      </c>
      <c r="BQ28">
        <v>197.32</v>
      </c>
      <c r="BR28">
        <v>293.33999999999997</v>
      </c>
      <c r="BS28">
        <v>230.74</v>
      </c>
      <c r="BT28">
        <v>347.15</v>
      </c>
      <c r="BU28">
        <v>259.31</v>
      </c>
      <c r="BV28">
        <v>383.38</v>
      </c>
      <c r="BW28">
        <v>49.8</v>
      </c>
      <c r="BX28">
        <v>44.5</v>
      </c>
      <c r="BY28">
        <v>31.366800000000001</v>
      </c>
      <c r="BZ28">
        <v>-13.780001</v>
      </c>
      <c r="CA28">
        <v>-4.5052000000000003</v>
      </c>
      <c r="CB28">
        <v>5.2709000000000001</v>
      </c>
      <c r="CC28">
        <v>-0.65259999999999996</v>
      </c>
      <c r="CD28">
        <v>-4.5052000000000003</v>
      </c>
      <c r="CE28">
        <v>1107177</v>
      </c>
      <c r="CF28">
        <v>2</v>
      </c>
      <c r="CI28">
        <v>2.9742999999999999</v>
      </c>
      <c r="CJ28">
        <v>5.33</v>
      </c>
      <c r="CK28">
        <v>6.4170999999999996</v>
      </c>
      <c r="CL28">
        <v>8.3242999999999991</v>
      </c>
      <c r="CM28">
        <v>9.9243000000000006</v>
      </c>
      <c r="CN28">
        <v>12.8971</v>
      </c>
      <c r="CO28">
        <v>2.9807000000000001</v>
      </c>
      <c r="CP28">
        <v>5.6561000000000003</v>
      </c>
      <c r="CQ28">
        <v>7.1</v>
      </c>
      <c r="CR28">
        <v>9.2263000000000002</v>
      </c>
      <c r="CS28">
        <v>10.466699999999999</v>
      </c>
      <c r="CT28">
        <v>14.247400000000001</v>
      </c>
      <c r="CU28">
        <v>24.941700000000001</v>
      </c>
      <c r="CV28">
        <v>24.956800000000001</v>
      </c>
      <c r="CW28">
        <v>25.040600000000001</v>
      </c>
      <c r="CX28">
        <v>25.055700000000002</v>
      </c>
      <c r="CY28">
        <v>24.907299999999999</v>
      </c>
      <c r="CZ28">
        <v>25.056100000000001</v>
      </c>
      <c r="DB28">
        <v>20181</v>
      </c>
      <c r="DC28">
        <v>972</v>
      </c>
      <c r="DD28">
        <v>9</v>
      </c>
      <c r="DF28" t="s">
        <v>526</v>
      </c>
      <c r="DG28">
        <v>759</v>
      </c>
      <c r="DH28">
        <v>1317</v>
      </c>
      <c r="DI28">
        <v>13</v>
      </c>
      <c r="DJ28">
        <v>6</v>
      </c>
      <c r="DK28">
        <v>20</v>
      </c>
      <c r="DL28">
        <v>21.5</v>
      </c>
      <c r="DM28">
        <v>-13.780001</v>
      </c>
      <c r="DN28">
        <v>1578.8785</v>
      </c>
      <c r="DO28">
        <v>1485.9213999999999</v>
      </c>
      <c r="DP28">
        <v>1357.7715000000001</v>
      </c>
      <c r="DQ28">
        <v>1295.4142999999999</v>
      </c>
      <c r="DR28">
        <v>1265.8429000000001</v>
      </c>
      <c r="DS28">
        <v>1151.9070999999999</v>
      </c>
      <c r="DT28">
        <v>969.72860000000003</v>
      </c>
      <c r="DU28">
        <v>75.814300000000003</v>
      </c>
      <c r="DV28">
        <v>73.087100000000007</v>
      </c>
      <c r="DW28">
        <v>69.297899999999998</v>
      </c>
      <c r="DX28">
        <v>73.238600000000005</v>
      </c>
      <c r="DY28">
        <v>84.127899999999997</v>
      </c>
      <c r="DZ28">
        <v>49.265000000000001</v>
      </c>
      <c r="EA28">
        <v>61.54</v>
      </c>
      <c r="EB28">
        <v>32.4116</v>
      </c>
      <c r="EC28">
        <v>23.785900000000002</v>
      </c>
      <c r="ED28">
        <v>18.328499999999998</v>
      </c>
      <c r="EE28">
        <v>14.7704</v>
      </c>
      <c r="EF28">
        <v>12.069100000000001</v>
      </c>
      <c r="EG28">
        <v>10.0383</v>
      </c>
      <c r="EH28">
        <v>8.5132999999999992</v>
      </c>
      <c r="EI28">
        <v>7.7644000000000002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7.0001999999999995E-2</v>
      </c>
      <c r="EY28">
        <v>5.8316E-2</v>
      </c>
      <c r="EZ28">
        <v>5.2628000000000001E-2</v>
      </c>
      <c r="FA28">
        <v>4.2540000000000001E-2</v>
      </c>
      <c r="FB28">
        <v>4.0083000000000001E-2</v>
      </c>
      <c r="FC28">
        <v>1.9924000000000001E-2</v>
      </c>
      <c r="FD28">
        <v>1.7500000000000002E-2</v>
      </c>
      <c r="FE28">
        <v>-8.6200000000000003E-4</v>
      </c>
      <c r="FF28">
        <v>-2.496E-3</v>
      </c>
      <c r="FG28">
        <v>-5.7409999999999996E-3</v>
      </c>
      <c r="FH28">
        <v>-3.5500000000000002E-3</v>
      </c>
      <c r="FI28">
        <v>-4.8240000000000002E-3</v>
      </c>
      <c r="FJ28">
        <v>-1.7960000000000001E-3</v>
      </c>
      <c r="FK28">
        <v>-9.2599999999999996E-4</v>
      </c>
      <c r="FL28">
        <v>7.9551999999999998E-2</v>
      </c>
      <c r="FM28">
        <v>7.5407000000000002E-2</v>
      </c>
      <c r="FN28">
        <v>7.3745000000000005E-2</v>
      </c>
      <c r="FO28">
        <v>7.1054999999999993E-2</v>
      </c>
      <c r="FP28">
        <v>7.6953999999999995E-2</v>
      </c>
      <c r="FQ28">
        <v>0.102703</v>
      </c>
      <c r="FR28">
        <v>9.6669000000000005E-2</v>
      </c>
      <c r="FS28">
        <v>-0.30535499999999999</v>
      </c>
      <c r="FT28">
        <v>-0.30017899999999997</v>
      </c>
      <c r="FU28">
        <v>-0.29780600000000002</v>
      </c>
      <c r="FV28">
        <v>-0.29731099999999999</v>
      </c>
      <c r="FW28">
        <v>-0.30208600000000002</v>
      </c>
      <c r="FX28">
        <v>-0.314913</v>
      </c>
      <c r="FY28">
        <v>-0.305925</v>
      </c>
      <c r="FZ28">
        <v>-1.3376950000000001</v>
      </c>
      <c r="GA28">
        <v>-1.3054520000000001</v>
      </c>
      <c r="GB28">
        <v>-1.2905180000000001</v>
      </c>
      <c r="GC28">
        <v>-1.2874810000000001</v>
      </c>
      <c r="GD28">
        <v>-1.3127930000000001</v>
      </c>
      <c r="GE28">
        <v>-1.399632</v>
      </c>
      <c r="GF28">
        <v>-1.343383</v>
      </c>
      <c r="GG28">
        <v>-0.500027</v>
      </c>
      <c r="GH28">
        <v>-0.45411699999999999</v>
      </c>
      <c r="GI28">
        <v>-0.43401899999999999</v>
      </c>
      <c r="GJ28">
        <v>-0.43411100000000002</v>
      </c>
      <c r="GK28">
        <v>-0.483045</v>
      </c>
      <c r="GL28">
        <v>-0.68499200000000005</v>
      </c>
      <c r="GM28">
        <v>-0.59688399999999997</v>
      </c>
      <c r="GN28">
        <v>-0.34659400000000001</v>
      </c>
      <c r="GO28">
        <v>-0.31577</v>
      </c>
      <c r="GP28">
        <v>-0.30182900000000001</v>
      </c>
      <c r="GQ28">
        <v>-0.29900100000000002</v>
      </c>
      <c r="GR28">
        <v>-0.32919399999999999</v>
      </c>
      <c r="GS28">
        <v>-0.40133099999999999</v>
      </c>
      <c r="GT28">
        <v>-0.34882400000000002</v>
      </c>
      <c r="GU28">
        <v>0.41040900000000002</v>
      </c>
      <c r="GV28">
        <v>0.39082699999999998</v>
      </c>
      <c r="GW28">
        <v>0.37093399999999999</v>
      </c>
      <c r="GX28">
        <v>0.36493500000000001</v>
      </c>
      <c r="GY28">
        <v>0.64742500000000003</v>
      </c>
      <c r="GZ28">
        <v>0.57839600000000002</v>
      </c>
      <c r="HA28">
        <v>0.54575799999999997</v>
      </c>
      <c r="HB28">
        <v>-35</v>
      </c>
      <c r="HC28">
        <v>-35</v>
      </c>
      <c r="HD28">
        <v>-35</v>
      </c>
      <c r="HE28">
        <v>-35</v>
      </c>
      <c r="HF28">
        <v>-45</v>
      </c>
      <c r="HG28">
        <v>-20</v>
      </c>
      <c r="HH28">
        <v>20</v>
      </c>
      <c r="HI28">
        <v>-2.0605910000000001</v>
      </c>
      <c r="HJ28">
        <v>-2.0294490000000001</v>
      </c>
      <c r="HK28">
        <v>-2.014675</v>
      </c>
      <c r="HL28">
        <v>-2.0114580000000002</v>
      </c>
      <c r="HM28">
        <v>-2.0399060000000002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737.54399999999998</v>
      </c>
      <c r="HX28">
        <v>0</v>
      </c>
      <c r="HZ28">
        <v>737.55399999999997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762.71699999999998</v>
      </c>
      <c r="IJ28">
        <v>0</v>
      </c>
      <c r="IL28">
        <v>762.91399999999999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774.64300000000003</v>
      </c>
      <c r="IV28">
        <v>0</v>
      </c>
      <c r="IX28">
        <v>774.91300000000001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777.72299999999996</v>
      </c>
      <c r="JH28">
        <v>0</v>
      </c>
      <c r="JJ28">
        <v>777.47299999999996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748.64200000000005</v>
      </c>
      <c r="JT28">
        <v>0</v>
      </c>
      <c r="JV28">
        <v>748.72400000000005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725.53399999999999</v>
      </c>
      <c r="KF28">
        <v>0.10199999999999999</v>
      </c>
      <c r="KH28">
        <v>725.56899999999996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762.87099999999998</v>
      </c>
      <c r="KR28">
        <v>2.5000000000000001E-2</v>
      </c>
      <c r="KT28">
        <v>762.96</v>
      </c>
      <c r="KU28">
        <v>2.5000000000000001E-2</v>
      </c>
      <c r="KV28">
        <v>125.60294243199999</v>
      </c>
      <c r="KW28">
        <v>112.0488750098</v>
      </c>
      <c r="KX28">
        <v>100.1288592675</v>
      </c>
      <c r="KY28">
        <v>92.045663086499985</v>
      </c>
      <c r="KZ28">
        <v>97.411674526599995</v>
      </c>
      <c r="LA28">
        <v>118.3043148913</v>
      </c>
      <c r="LB28">
        <v>93.742694033400014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-31.995160799999997</v>
      </c>
      <c r="LI28">
        <v>-7.7704949999999995</v>
      </c>
      <c r="LJ28">
        <v>-92.488232299999993</v>
      </c>
      <c r="LK28">
        <v>-72.870330640000006</v>
      </c>
      <c r="LL28">
        <v>-60.508517466000001</v>
      </c>
      <c r="LM28">
        <v>-50.198884190000008</v>
      </c>
      <c r="LN28">
        <v>-46.287768387000007</v>
      </c>
      <c r="LO28">
        <v>-25.372528895999999</v>
      </c>
      <c r="LP28">
        <v>-22.265229842000004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72.120685000000009</v>
      </c>
      <c r="LY28">
        <v>71.030715000000001</v>
      </c>
      <c r="LZ28">
        <v>70.513625000000005</v>
      </c>
      <c r="MA28">
        <v>70.401030000000006</v>
      </c>
      <c r="MB28">
        <v>91.795770000000005</v>
      </c>
      <c r="MC28">
        <v>0</v>
      </c>
      <c r="MD28">
        <v>0</v>
      </c>
      <c r="ME28">
        <v>-37.9091969861</v>
      </c>
      <c r="MF28">
        <v>-33.190094590699999</v>
      </c>
      <c r="MG28">
        <v>-30.076605260099999</v>
      </c>
      <c r="MH28">
        <v>-31.793681884600005</v>
      </c>
      <c r="MI28">
        <v>-40.637561455499998</v>
      </c>
      <c r="MJ28">
        <v>-33.746130880000003</v>
      </c>
      <c r="MK28">
        <v>-36.732241359999996</v>
      </c>
      <c r="ML28">
        <v>67.326198145900008</v>
      </c>
      <c r="MM28">
        <v>77.019164779099995</v>
      </c>
      <c r="MN28">
        <v>80.057361541400013</v>
      </c>
      <c r="MO28">
        <v>80.454127011899971</v>
      </c>
      <c r="MP28">
        <v>102.28211468410001</v>
      </c>
      <c r="MQ28">
        <v>27.1904943153</v>
      </c>
      <c r="MR28">
        <v>26.974727831400017</v>
      </c>
    </row>
    <row r="29" spans="1:356" x14ac:dyDescent="0.25">
      <c r="A29">
        <v>310</v>
      </c>
      <c r="B29" t="s">
        <v>410</v>
      </c>
      <c r="C29" s="3">
        <v>42868.048020833332</v>
      </c>
      <c r="D29">
        <v>55.771700000000003</v>
      </c>
      <c r="E29">
        <v>56.141500000000001</v>
      </c>
      <c r="F29">
        <v>43</v>
      </c>
      <c r="G29">
        <v>58</v>
      </c>
      <c r="H29">
        <v>1.4049</v>
      </c>
      <c r="I29">
        <v>287.7704</v>
      </c>
      <c r="J29">
        <v>23010</v>
      </c>
      <c r="K29">
        <v>31</v>
      </c>
      <c r="L29">
        <v>139022</v>
      </c>
      <c r="M29">
        <v>139071</v>
      </c>
      <c r="N29">
        <v>239988</v>
      </c>
      <c r="O29">
        <v>239996</v>
      </c>
      <c r="P29">
        <v>139279</v>
      </c>
      <c r="Q29">
        <v>139329</v>
      </c>
      <c r="R29">
        <v>221044</v>
      </c>
      <c r="S29">
        <v>221051</v>
      </c>
      <c r="T29">
        <v>220889</v>
      </c>
      <c r="U29">
        <v>220897</v>
      </c>
      <c r="V29">
        <v>215384</v>
      </c>
      <c r="W29">
        <v>215319</v>
      </c>
      <c r="X29">
        <v>215905</v>
      </c>
      <c r="Y29">
        <v>215749</v>
      </c>
      <c r="Z29">
        <v>294140</v>
      </c>
      <c r="AA29">
        <v>294132</v>
      </c>
      <c r="AB29">
        <v>1382.78</v>
      </c>
      <c r="AC29">
        <v>18091.974600000001</v>
      </c>
      <c r="AD29">
        <v>6</v>
      </c>
      <c r="AE29">
        <v>78.386399999999995</v>
      </c>
      <c r="AF29">
        <v>78.386399999999995</v>
      </c>
      <c r="AG29">
        <v>78.386399999999995</v>
      </c>
      <c r="AH29">
        <v>78.386399999999995</v>
      </c>
      <c r="AI29">
        <v>68.868899999999996</v>
      </c>
      <c r="AJ29">
        <v>6.2533000000000003</v>
      </c>
      <c r="AK29">
        <v>6.2533000000000003</v>
      </c>
      <c r="AL29">
        <v>1185.7421999999999</v>
      </c>
      <c r="AM29">
        <v>1118.3151</v>
      </c>
      <c r="AN29">
        <v>1078.1666</v>
      </c>
      <c r="AO29">
        <v>874.4615</v>
      </c>
      <c r="AP29">
        <v>1055.2018</v>
      </c>
      <c r="AQ29">
        <v>994.54899999999998</v>
      </c>
      <c r="AR29">
        <v>971.45870000000002</v>
      </c>
      <c r="AS29">
        <v>951.91719999999998</v>
      </c>
      <c r="AT29">
        <v>932.19669999999996</v>
      </c>
      <c r="AU29">
        <v>914.923</v>
      </c>
      <c r="AV29">
        <v>897.94770000000005</v>
      </c>
      <c r="AW29">
        <v>880.15530000000001</v>
      </c>
      <c r="AX29">
        <v>15.8</v>
      </c>
      <c r="AY29">
        <v>21.4</v>
      </c>
      <c r="AZ29">
        <v>32.485399999999998</v>
      </c>
      <c r="BA29">
        <v>23.811599999999999</v>
      </c>
      <c r="BB29">
        <v>18.2684</v>
      </c>
      <c r="BC29">
        <v>14.7165</v>
      </c>
      <c r="BD29">
        <v>12.047700000000001</v>
      </c>
      <c r="BE29">
        <v>10.066599999999999</v>
      </c>
      <c r="BF29">
        <v>8.5610999999999997</v>
      </c>
      <c r="BG29">
        <v>7.7651000000000003</v>
      </c>
      <c r="BH29">
        <v>7.7371999999999996</v>
      </c>
      <c r="BI29">
        <v>75.86</v>
      </c>
      <c r="BJ29">
        <v>119.21</v>
      </c>
      <c r="BK29">
        <v>101.41</v>
      </c>
      <c r="BL29">
        <v>154.61000000000001</v>
      </c>
      <c r="BM29">
        <v>126.58</v>
      </c>
      <c r="BN29">
        <v>193.23</v>
      </c>
      <c r="BO29">
        <v>154.11000000000001</v>
      </c>
      <c r="BP29">
        <v>236.54</v>
      </c>
      <c r="BQ29">
        <v>185.87</v>
      </c>
      <c r="BR29">
        <v>286.02999999999997</v>
      </c>
      <c r="BS29">
        <v>217.04</v>
      </c>
      <c r="BT29">
        <v>336.68</v>
      </c>
      <c r="BU29">
        <v>244.07</v>
      </c>
      <c r="BV29">
        <v>373.97</v>
      </c>
      <c r="BW29">
        <v>50.6</v>
      </c>
      <c r="BX29">
        <v>44.3</v>
      </c>
      <c r="BY29">
        <v>34.410600000000002</v>
      </c>
      <c r="BZ29">
        <v>-1.54</v>
      </c>
      <c r="CA29">
        <v>0.48580000000000001</v>
      </c>
      <c r="CB29">
        <v>1.6009</v>
      </c>
      <c r="CC29">
        <v>-0.81079999999999997</v>
      </c>
      <c r="CD29">
        <v>0.48580000000000001</v>
      </c>
      <c r="CE29">
        <v>1107177</v>
      </c>
      <c r="CF29">
        <v>1</v>
      </c>
      <c r="CI29">
        <v>2.9607000000000001</v>
      </c>
      <c r="CJ29">
        <v>5.3936000000000002</v>
      </c>
      <c r="CK29">
        <v>6.6463999999999999</v>
      </c>
      <c r="CL29">
        <v>8.5292999999999992</v>
      </c>
      <c r="CM29">
        <v>10.1229</v>
      </c>
      <c r="CN29">
        <v>13.119300000000001</v>
      </c>
      <c r="CO29">
        <v>3.3180000000000001</v>
      </c>
      <c r="CP29">
        <v>5.7835999999999999</v>
      </c>
      <c r="CQ29">
        <v>6.7786999999999997</v>
      </c>
      <c r="CR29">
        <v>9.3819999999999997</v>
      </c>
      <c r="CS29">
        <v>10.6197</v>
      </c>
      <c r="CT29">
        <v>13.759</v>
      </c>
      <c r="CU29">
        <v>25.008099999999999</v>
      </c>
      <c r="CV29">
        <v>24.9634</v>
      </c>
      <c r="CW29">
        <v>24.9971</v>
      </c>
      <c r="CX29">
        <v>24.99</v>
      </c>
      <c r="CY29">
        <v>24.961200000000002</v>
      </c>
      <c r="CZ29">
        <v>24.991099999999999</v>
      </c>
      <c r="DB29">
        <v>20181</v>
      </c>
      <c r="DC29">
        <v>972</v>
      </c>
      <c r="DD29">
        <v>10</v>
      </c>
      <c r="DF29" t="s">
        <v>526</v>
      </c>
      <c r="DG29">
        <v>759</v>
      </c>
      <c r="DH29">
        <v>1317</v>
      </c>
      <c r="DI29">
        <v>13</v>
      </c>
      <c r="DJ29">
        <v>6</v>
      </c>
      <c r="DK29">
        <v>20</v>
      </c>
      <c r="DL29">
        <v>21.166668000000001</v>
      </c>
      <c r="DM29">
        <v>-1.54</v>
      </c>
      <c r="DN29">
        <v>1614.8643</v>
      </c>
      <c r="DO29">
        <v>1521.0857000000001</v>
      </c>
      <c r="DP29">
        <v>1366.5286000000001</v>
      </c>
      <c r="DQ29">
        <v>1289.1428000000001</v>
      </c>
      <c r="DR29">
        <v>1258.5929000000001</v>
      </c>
      <c r="DS29">
        <v>1152.3715</v>
      </c>
      <c r="DT29">
        <v>1029.7</v>
      </c>
      <c r="DU29">
        <v>85.659300000000002</v>
      </c>
      <c r="DV29">
        <v>82.980699999999999</v>
      </c>
      <c r="DW29">
        <v>70.277100000000004</v>
      </c>
      <c r="DX29">
        <v>75.625699999999995</v>
      </c>
      <c r="DY29">
        <v>82.127899999999997</v>
      </c>
      <c r="DZ29">
        <v>55.520699999999998</v>
      </c>
      <c r="EA29">
        <v>53.945700000000002</v>
      </c>
      <c r="EB29">
        <v>32.485399999999998</v>
      </c>
      <c r="EC29">
        <v>23.811599999999999</v>
      </c>
      <c r="ED29">
        <v>18.2684</v>
      </c>
      <c r="EE29">
        <v>14.7165</v>
      </c>
      <c r="EF29">
        <v>12.047700000000001</v>
      </c>
      <c r="EG29">
        <v>10.066599999999999</v>
      </c>
      <c r="EH29">
        <v>8.5610999999999997</v>
      </c>
      <c r="EI29">
        <v>7.7651000000000003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6.9269999999999998E-2</v>
      </c>
      <c r="EY29">
        <v>5.7765999999999998E-2</v>
      </c>
      <c r="EZ29">
        <v>5.2291999999999998E-2</v>
      </c>
      <c r="FA29">
        <v>4.2363999999999999E-2</v>
      </c>
      <c r="FB29">
        <v>4.0321999999999997E-2</v>
      </c>
      <c r="FC29">
        <v>2.0666E-2</v>
      </c>
      <c r="FD29">
        <v>1.8217000000000001E-2</v>
      </c>
      <c r="FE29">
        <v>-8.6200000000000003E-4</v>
      </c>
      <c r="FF29">
        <v>-2.4970000000000001E-3</v>
      </c>
      <c r="FG29">
        <v>-5.7419999999999997E-3</v>
      </c>
      <c r="FH29">
        <v>-3.5509999999999999E-3</v>
      </c>
      <c r="FI29">
        <v>-4.8260000000000004E-3</v>
      </c>
      <c r="FJ29">
        <v>-1.536E-3</v>
      </c>
      <c r="FK29">
        <v>-7.9699999999999997E-4</v>
      </c>
      <c r="FL29">
        <v>7.9537999999999998E-2</v>
      </c>
      <c r="FM29">
        <v>7.5388999999999998E-2</v>
      </c>
      <c r="FN29">
        <v>7.3730000000000004E-2</v>
      </c>
      <c r="FO29">
        <v>7.1043999999999996E-2</v>
      </c>
      <c r="FP29">
        <v>7.6940999999999996E-2</v>
      </c>
      <c r="FQ29">
        <v>0.10267800000000001</v>
      </c>
      <c r="FR29">
        <v>9.6610000000000001E-2</v>
      </c>
      <c r="FS29">
        <v>-0.30545699999999998</v>
      </c>
      <c r="FT29">
        <v>-0.300346</v>
      </c>
      <c r="FU29">
        <v>-0.29793399999999998</v>
      </c>
      <c r="FV29">
        <v>-0.29738799999999999</v>
      </c>
      <c r="FW29">
        <v>-0.30218</v>
      </c>
      <c r="FX29">
        <v>-0.31522800000000001</v>
      </c>
      <c r="FY29">
        <v>-0.30646400000000001</v>
      </c>
      <c r="FZ29">
        <v>-1.337127</v>
      </c>
      <c r="GA29">
        <v>-1.3053110000000001</v>
      </c>
      <c r="GB29">
        <v>-1.290146</v>
      </c>
      <c r="GC29">
        <v>-1.286799</v>
      </c>
      <c r="GD29">
        <v>-1.312198</v>
      </c>
      <c r="GE29">
        <v>-1.4025099999999999</v>
      </c>
      <c r="GF29">
        <v>-1.347323</v>
      </c>
      <c r="GG29">
        <v>-0.500556</v>
      </c>
      <c r="GH29">
        <v>-0.45441199999999998</v>
      </c>
      <c r="GI29">
        <v>-0.43440200000000001</v>
      </c>
      <c r="GJ29">
        <v>-0.43462899999999999</v>
      </c>
      <c r="GK29">
        <v>-0.483574</v>
      </c>
      <c r="GL29">
        <v>-0.68545800000000001</v>
      </c>
      <c r="GM29">
        <v>-0.596279</v>
      </c>
      <c r="GN29">
        <v>-0.34602300000000003</v>
      </c>
      <c r="GO29">
        <v>-0.31563400000000003</v>
      </c>
      <c r="GP29">
        <v>-0.30148799999999998</v>
      </c>
      <c r="GQ29">
        <v>-0.29838300000000001</v>
      </c>
      <c r="GR29">
        <v>-0.32861200000000002</v>
      </c>
      <c r="GS29">
        <v>-0.40113399999999999</v>
      </c>
      <c r="GT29">
        <v>-0.35008699999999998</v>
      </c>
      <c r="GU29">
        <v>0.410468</v>
      </c>
      <c r="GV29">
        <v>0.39061800000000002</v>
      </c>
      <c r="GW29">
        <v>0.37062</v>
      </c>
      <c r="GX29">
        <v>0.364537</v>
      </c>
      <c r="GY29">
        <v>0.64729300000000001</v>
      </c>
      <c r="GZ29">
        <v>0.57830199999999998</v>
      </c>
      <c r="HA29">
        <v>0.54575799999999997</v>
      </c>
      <c r="HB29">
        <v>-35</v>
      </c>
      <c r="HC29">
        <v>-35</v>
      </c>
      <c r="HD29">
        <v>-35</v>
      </c>
      <c r="HE29">
        <v>-35</v>
      </c>
      <c r="HF29">
        <v>-45</v>
      </c>
      <c r="HG29">
        <v>-10</v>
      </c>
      <c r="HH29">
        <v>10</v>
      </c>
      <c r="HI29">
        <v>-2.060975</v>
      </c>
      <c r="HJ29">
        <v>-2.0299019999999999</v>
      </c>
      <c r="HK29">
        <v>-2.0152450000000002</v>
      </c>
      <c r="HL29">
        <v>-2.0121220000000002</v>
      </c>
      <c r="HM29">
        <v>-2.040673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737.54399999999998</v>
      </c>
      <c r="HX29">
        <v>0</v>
      </c>
      <c r="HZ29">
        <v>737.55399999999997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762.71699999999998</v>
      </c>
      <c r="IJ29">
        <v>0</v>
      </c>
      <c r="IL29">
        <v>762.91399999999999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774.64300000000003</v>
      </c>
      <c r="IV29">
        <v>0</v>
      </c>
      <c r="IX29">
        <v>774.91300000000001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777.72299999999996</v>
      </c>
      <c r="JH29">
        <v>0</v>
      </c>
      <c r="JJ29">
        <v>777.47299999999996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748.64200000000005</v>
      </c>
      <c r="JT29">
        <v>0</v>
      </c>
      <c r="JV29">
        <v>748.72400000000005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725.53399999999999</v>
      </c>
      <c r="KF29">
        <v>0.10199999999999999</v>
      </c>
      <c r="KH29">
        <v>725.56899999999996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762.87099999999998</v>
      </c>
      <c r="KR29">
        <v>2.5000000000000001E-2</v>
      </c>
      <c r="KT29">
        <v>762.96</v>
      </c>
      <c r="KU29">
        <v>2.5000000000000001E-2</v>
      </c>
      <c r="KV29">
        <v>128.4430766934</v>
      </c>
      <c r="KW29">
        <v>114.67312983730001</v>
      </c>
      <c r="KX29">
        <v>100.75415367800001</v>
      </c>
      <c r="KY29">
        <v>91.585861083200001</v>
      </c>
      <c r="KZ29">
        <v>96.837396318900005</v>
      </c>
      <c r="LA29">
        <v>118.323200877</v>
      </c>
      <c r="LB29">
        <v>99.479317000000009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-32.027164800000001</v>
      </c>
      <c r="LI29">
        <v>-7.7841855999999998</v>
      </c>
      <c r="LJ29">
        <v>-91.470183816000002</v>
      </c>
      <c r="LK29">
        <v>-72.143233659000003</v>
      </c>
      <c r="LL29">
        <v>-60.056296300000007</v>
      </c>
      <c r="LM29">
        <v>-49.944529587000005</v>
      </c>
      <c r="LN29">
        <v>-46.577780208</v>
      </c>
      <c r="LO29">
        <v>-26.8300163</v>
      </c>
      <c r="LP29">
        <v>-23.470366660000003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72.134124999999997</v>
      </c>
      <c r="LY29">
        <v>71.046570000000003</v>
      </c>
      <c r="LZ29">
        <v>70.533575000000013</v>
      </c>
      <c r="MA29">
        <v>70.424270000000007</v>
      </c>
      <c r="MB29">
        <v>91.830285000000003</v>
      </c>
      <c r="MC29">
        <v>0</v>
      </c>
      <c r="MD29">
        <v>0</v>
      </c>
      <c r="ME29">
        <v>-42.877276570799999</v>
      </c>
      <c r="MF29">
        <v>-37.7074258484</v>
      </c>
      <c r="MG29">
        <v>-30.528512794200001</v>
      </c>
      <c r="MH29">
        <v>-32.869122365299994</v>
      </c>
      <c r="MI29">
        <v>-39.714917114599999</v>
      </c>
      <c r="MJ29">
        <v>-38.057107980600001</v>
      </c>
      <c r="MK29">
        <v>-32.166688050300003</v>
      </c>
      <c r="ML29">
        <v>66.229741306600005</v>
      </c>
      <c r="MM29">
        <v>75.869040329900002</v>
      </c>
      <c r="MN29">
        <v>80.702919583800025</v>
      </c>
      <c r="MO29">
        <v>79.196479130900002</v>
      </c>
      <c r="MP29">
        <v>102.3749839963</v>
      </c>
      <c r="MQ29">
        <v>21.408911796399998</v>
      </c>
      <c r="MR29">
        <v>36.058076689700009</v>
      </c>
    </row>
    <row r="30" spans="1:356" x14ac:dyDescent="0.25">
      <c r="A30">
        <v>310</v>
      </c>
      <c r="B30" t="s">
        <v>411</v>
      </c>
      <c r="C30" s="3">
        <v>42868.049004629633</v>
      </c>
      <c r="D30">
        <v>55.881799999999998</v>
      </c>
      <c r="E30">
        <v>56.224000000000004</v>
      </c>
      <c r="F30">
        <v>25</v>
      </c>
      <c r="G30">
        <v>58</v>
      </c>
      <c r="H30">
        <v>1.4049</v>
      </c>
      <c r="I30">
        <v>287.8759</v>
      </c>
      <c r="J30">
        <v>23014</v>
      </c>
      <c r="K30">
        <v>31</v>
      </c>
      <c r="L30">
        <v>139022</v>
      </c>
      <c r="M30">
        <v>139071</v>
      </c>
      <c r="N30">
        <v>239988</v>
      </c>
      <c r="O30">
        <v>239996</v>
      </c>
      <c r="P30">
        <v>139279</v>
      </c>
      <c r="Q30">
        <v>139329</v>
      </c>
      <c r="R30">
        <v>221044</v>
      </c>
      <c r="S30">
        <v>221051</v>
      </c>
      <c r="T30">
        <v>220889</v>
      </c>
      <c r="U30">
        <v>220897</v>
      </c>
      <c r="V30">
        <v>215384</v>
      </c>
      <c r="W30">
        <v>215319</v>
      </c>
      <c r="X30">
        <v>215905</v>
      </c>
      <c r="Y30">
        <v>215749</v>
      </c>
      <c r="Z30">
        <v>294140</v>
      </c>
      <c r="AA30">
        <v>294132</v>
      </c>
      <c r="AB30">
        <v>1382.78</v>
      </c>
      <c r="AC30">
        <v>18115.6738</v>
      </c>
      <c r="AD30">
        <v>6</v>
      </c>
      <c r="AE30">
        <v>78.574399999999997</v>
      </c>
      <c r="AF30">
        <v>78.574399999999997</v>
      </c>
      <c r="AG30">
        <v>78.574399999999997</v>
      </c>
      <c r="AH30">
        <v>78.574399999999997</v>
      </c>
      <c r="AI30">
        <v>69.056899999999999</v>
      </c>
      <c r="AJ30">
        <v>6.4413</v>
      </c>
      <c r="AK30">
        <v>6.4413</v>
      </c>
      <c r="AL30">
        <v>1195.1171999999999</v>
      </c>
      <c r="AM30">
        <v>1122.3373999999999</v>
      </c>
      <c r="AN30">
        <v>1082.8334</v>
      </c>
      <c r="AO30">
        <v>874.27779999999996</v>
      </c>
      <c r="AP30">
        <v>1054.9028000000001</v>
      </c>
      <c r="AQ30">
        <v>994.7165</v>
      </c>
      <c r="AR30">
        <v>971.61080000000004</v>
      </c>
      <c r="AS30">
        <v>951.90139999999997</v>
      </c>
      <c r="AT30">
        <v>931.97339999999997</v>
      </c>
      <c r="AU30">
        <v>914.90589999999997</v>
      </c>
      <c r="AV30">
        <v>898.10080000000005</v>
      </c>
      <c r="AW30">
        <v>880.45609999999999</v>
      </c>
      <c r="AX30">
        <v>15.8</v>
      </c>
      <c r="AY30">
        <v>25.2</v>
      </c>
      <c r="AZ30">
        <v>32.417200000000001</v>
      </c>
      <c r="BA30">
        <v>23.776900000000001</v>
      </c>
      <c r="BB30">
        <v>18.239100000000001</v>
      </c>
      <c r="BC30">
        <v>14.693199999999999</v>
      </c>
      <c r="BD30">
        <v>12.0143</v>
      </c>
      <c r="BE30">
        <v>10.0192</v>
      </c>
      <c r="BF30">
        <v>8.5104000000000006</v>
      </c>
      <c r="BG30">
        <v>7.7657999999999996</v>
      </c>
      <c r="BH30">
        <v>7.7371999999999996</v>
      </c>
      <c r="BI30">
        <v>77.23</v>
      </c>
      <c r="BJ30">
        <v>120.05</v>
      </c>
      <c r="BK30">
        <v>102.8</v>
      </c>
      <c r="BL30">
        <v>155.21</v>
      </c>
      <c r="BM30">
        <v>128.09</v>
      </c>
      <c r="BN30">
        <v>194.1</v>
      </c>
      <c r="BO30">
        <v>155.93</v>
      </c>
      <c r="BP30">
        <v>237.79</v>
      </c>
      <c r="BQ30">
        <v>187.88</v>
      </c>
      <c r="BR30">
        <v>288.51</v>
      </c>
      <c r="BS30">
        <v>219.68</v>
      </c>
      <c r="BT30">
        <v>340.49</v>
      </c>
      <c r="BU30">
        <v>246.77</v>
      </c>
      <c r="BV30">
        <v>375.95</v>
      </c>
      <c r="BW30">
        <v>48.8</v>
      </c>
      <c r="BX30">
        <v>44.7</v>
      </c>
      <c r="BY30">
        <v>35.153300000000002</v>
      </c>
      <c r="BZ30">
        <v>-7.6000009999999998</v>
      </c>
      <c r="CA30">
        <v>-2.1240000000000001</v>
      </c>
      <c r="CB30">
        <v>3.7046999999999999</v>
      </c>
      <c r="CC30">
        <v>-1.7870999999999999</v>
      </c>
      <c r="CD30">
        <v>-2.1240000000000001</v>
      </c>
      <c r="CE30">
        <v>1107177</v>
      </c>
      <c r="CF30">
        <v>2</v>
      </c>
      <c r="CI30">
        <v>2.9756999999999998</v>
      </c>
      <c r="CJ30">
        <v>5.4271000000000003</v>
      </c>
      <c r="CK30">
        <v>6.5213999999999999</v>
      </c>
      <c r="CL30">
        <v>8.4014000000000006</v>
      </c>
      <c r="CM30">
        <v>10.0036</v>
      </c>
      <c r="CN30">
        <v>13.1221</v>
      </c>
      <c r="CO30">
        <v>3.26</v>
      </c>
      <c r="CP30">
        <v>5.7633000000000001</v>
      </c>
      <c r="CQ30">
        <v>7.3316999999999997</v>
      </c>
      <c r="CR30">
        <v>9.44</v>
      </c>
      <c r="CS30">
        <v>10.5883</v>
      </c>
      <c r="CT30">
        <v>13.6767</v>
      </c>
      <c r="CU30">
        <v>24.898900000000001</v>
      </c>
      <c r="CV30">
        <v>24.947600000000001</v>
      </c>
      <c r="CW30">
        <v>25.015899999999998</v>
      </c>
      <c r="CX30">
        <v>25.035599999999999</v>
      </c>
      <c r="CY30">
        <v>24.931100000000001</v>
      </c>
      <c r="CZ30">
        <v>24.910900000000002</v>
      </c>
      <c r="DB30">
        <v>20181</v>
      </c>
      <c r="DC30">
        <v>972</v>
      </c>
      <c r="DD30">
        <v>11</v>
      </c>
      <c r="DF30" t="s">
        <v>526</v>
      </c>
      <c r="DG30">
        <v>759</v>
      </c>
      <c r="DH30">
        <v>1317</v>
      </c>
      <c r="DI30">
        <v>13</v>
      </c>
      <c r="DJ30">
        <v>6</v>
      </c>
      <c r="DK30">
        <v>20</v>
      </c>
      <c r="DL30">
        <v>15.833333</v>
      </c>
      <c r="DM30">
        <v>-7.6000009999999998</v>
      </c>
      <c r="DN30">
        <v>1585.3785</v>
      </c>
      <c r="DO30">
        <v>1505.6285</v>
      </c>
      <c r="DP30">
        <v>1361.5427999999999</v>
      </c>
      <c r="DQ30">
        <v>1293.8715</v>
      </c>
      <c r="DR30">
        <v>1254.4142999999999</v>
      </c>
      <c r="DS30">
        <v>1162.8357000000001</v>
      </c>
      <c r="DT30">
        <v>972.50710000000004</v>
      </c>
      <c r="DU30">
        <v>82.752099999999999</v>
      </c>
      <c r="DV30">
        <v>79.252899999999997</v>
      </c>
      <c r="DW30">
        <v>73.046400000000006</v>
      </c>
      <c r="DX30">
        <v>78.061400000000006</v>
      </c>
      <c r="DY30">
        <v>84.535700000000006</v>
      </c>
      <c r="DZ30">
        <v>58.280700000000003</v>
      </c>
      <c r="EA30">
        <v>54.2271</v>
      </c>
      <c r="EB30">
        <v>32.417200000000001</v>
      </c>
      <c r="EC30">
        <v>23.776900000000001</v>
      </c>
      <c r="ED30">
        <v>18.239100000000001</v>
      </c>
      <c r="EE30">
        <v>14.693199999999999</v>
      </c>
      <c r="EF30">
        <v>12.0143</v>
      </c>
      <c r="EG30">
        <v>10.0192</v>
      </c>
      <c r="EH30">
        <v>8.5104000000000006</v>
      </c>
      <c r="EI30">
        <v>7.7657999999999996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6.8931999999999993E-2</v>
      </c>
      <c r="EY30">
        <v>5.7306000000000003E-2</v>
      </c>
      <c r="EZ30">
        <v>5.1825000000000003E-2</v>
      </c>
      <c r="FA30">
        <v>4.2180000000000002E-2</v>
      </c>
      <c r="FB30">
        <v>4.0384000000000003E-2</v>
      </c>
      <c r="FC30">
        <v>2.0761000000000002E-2</v>
      </c>
      <c r="FD30">
        <v>1.8346999999999999E-2</v>
      </c>
      <c r="FE30">
        <v>-8.6200000000000003E-4</v>
      </c>
      <c r="FF30">
        <v>-2.4970000000000001E-3</v>
      </c>
      <c r="FG30">
        <v>-5.744E-3</v>
      </c>
      <c r="FH30">
        <v>-3.5530000000000002E-3</v>
      </c>
      <c r="FI30">
        <v>-4.829E-3</v>
      </c>
      <c r="FJ30">
        <v>-1.797E-3</v>
      </c>
      <c r="FK30">
        <v>-9.77E-4</v>
      </c>
      <c r="FL30">
        <v>7.9550999999999997E-2</v>
      </c>
      <c r="FM30">
        <v>7.5399999999999995E-2</v>
      </c>
      <c r="FN30">
        <v>7.3738999999999999E-2</v>
      </c>
      <c r="FO30">
        <v>7.1051000000000003E-2</v>
      </c>
      <c r="FP30">
        <v>7.6952000000000007E-2</v>
      </c>
      <c r="FQ30">
        <v>0.10269300000000001</v>
      </c>
      <c r="FR30">
        <v>9.6660999999999997E-2</v>
      </c>
      <c r="FS30">
        <v>-0.30535299999999999</v>
      </c>
      <c r="FT30">
        <v>-0.30025600000000002</v>
      </c>
      <c r="FU30">
        <v>-0.29786499999999999</v>
      </c>
      <c r="FV30">
        <v>-0.29733999999999999</v>
      </c>
      <c r="FW30">
        <v>-0.30212699999999998</v>
      </c>
      <c r="FX30">
        <v>-0.31516100000000002</v>
      </c>
      <c r="FY30">
        <v>-0.306143</v>
      </c>
      <c r="FZ30">
        <v>-1.337302</v>
      </c>
      <c r="GA30">
        <v>-1.305563</v>
      </c>
      <c r="GB30">
        <v>-1.290516</v>
      </c>
      <c r="GC30">
        <v>-1.2872969999999999</v>
      </c>
      <c r="GD30">
        <v>-1.313172</v>
      </c>
      <c r="GE30">
        <v>-1.403505</v>
      </c>
      <c r="GF30">
        <v>-1.346698</v>
      </c>
      <c r="GG30">
        <v>-0.50029599999999996</v>
      </c>
      <c r="GH30">
        <v>-0.45413999999999999</v>
      </c>
      <c r="GI30">
        <v>-0.434089</v>
      </c>
      <c r="GJ30">
        <v>-0.43426100000000001</v>
      </c>
      <c r="GK30">
        <v>-0.48328700000000002</v>
      </c>
      <c r="GL30">
        <v>-0.68508100000000005</v>
      </c>
      <c r="GM30">
        <v>-0.59698300000000004</v>
      </c>
      <c r="GN30">
        <v>-0.34620099999999998</v>
      </c>
      <c r="GO30">
        <v>-0.31587199999999999</v>
      </c>
      <c r="GP30">
        <v>-0.30182599999999998</v>
      </c>
      <c r="GQ30">
        <v>-0.29883399999999999</v>
      </c>
      <c r="GR30">
        <v>-0.32885500000000001</v>
      </c>
      <c r="GS30">
        <v>-0.40135599999999999</v>
      </c>
      <c r="GT30">
        <v>-0.34881099999999998</v>
      </c>
      <c r="GU30">
        <v>0.41029700000000002</v>
      </c>
      <c r="GV30">
        <v>0.39040999999999998</v>
      </c>
      <c r="GW30">
        <v>0.370367</v>
      </c>
      <c r="GX30">
        <v>0.36391200000000001</v>
      </c>
      <c r="GY30">
        <v>0.64627599999999996</v>
      </c>
      <c r="GZ30">
        <v>0.57786099999999996</v>
      </c>
      <c r="HA30">
        <v>0.54575799999999997</v>
      </c>
      <c r="HB30">
        <v>-35</v>
      </c>
      <c r="HC30">
        <v>-35</v>
      </c>
      <c r="HD30">
        <v>-35</v>
      </c>
      <c r="HE30">
        <v>-35</v>
      </c>
      <c r="HF30">
        <v>-45</v>
      </c>
      <c r="HG30">
        <v>0</v>
      </c>
      <c r="HH30">
        <v>0</v>
      </c>
      <c r="HI30">
        <v>-2.060772</v>
      </c>
      <c r="HJ30">
        <v>-2.0296639999999999</v>
      </c>
      <c r="HK30">
        <v>-2.014945</v>
      </c>
      <c r="HL30">
        <v>-2.0117720000000001</v>
      </c>
      <c r="HM30">
        <v>-2.0402680000000002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737.54399999999998</v>
      </c>
      <c r="HX30">
        <v>0</v>
      </c>
      <c r="HZ30">
        <v>737.55399999999997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762.71699999999998</v>
      </c>
      <c r="IJ30">
        <v>0</v>
      </c>
      <c r="IL30">
        <v>762.91399999999999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774.64300000000003</v>
      </c>
      <c r="IV30">
        <v>0</v>
      </c>
      <c r="IX30">
        <v>774.91300000000001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777.72299999999996</v>
      </c>
      <c r="JH30">
        <v>0</v>
      </c>
      <c r="JJ30">
        <v>777.47299999999996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748.64200000000005</v>
      </c>
      <c r="JT30">
        <v>0</v>
      </c>
      <c r="JV30">
        <v>748.72400000000005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725.53399999999999</v>
      </c>
      <c r="KF30">
        <v>0.10199999999999999</v>
      </c>
      <c r="KH30">
        <v>725.56899999999996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762.87099999999998</v>
      </c>
      <c r="KR30">
        <v>2.5000000000000001E-2</v>
      </c>
      <c r="KT30">
        <v>762.96</v>
      </c>
      <c r="KU30">
        <v>2.5000000000000001E-2</v>
      </c>
      <c r="KV30">
        <v>126.1184450535</v>
      </c>
      <c r="KW30">
        <v>113.52438889999999</v>
      </c>
      <c r="KX30">
        <v>100.39880452919999</v>
      </c>
      <c r="KY30">
        <v>91.930863946499997</v>
      </c>
      <c r="KZ30">
        <v>96.529689213600008</v>
      </c>
      <c r="LA30">
        <v>119.41508654010002</v>
      </c>
      <c r="LB30">
        <v>94.003508793099996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-32.020357599999997</v>
      </c>
      <c r="LI30">
        <v>-7.7760321999999995</v>
      </c>
      <c r="LJ30">
        <v>-91.030147139999997</v>
      </c>
      <c r="LK30">
        <v>-71.556602467000005</v>
      </c>
      <c r="LL30">
        <v>-59.468267796000006</v>
      </c>
      <c r="LM30">
        <v>-49.724421219</v>
      </c>
      <c r="LN30">
        <v>-46.68983046000001</v>
      </c>
      <c r="LO30">
        <v>-26.616068820000002</v>
      </c>
      <c r="LP30">
        <v>-23.392144260000002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72.127020000000002</v>
      </c>
      <c r="LY30">
        <v>71.038240000000002</v>
      </c>
      <c r="LZ30">
        <v>70.523075000000006</v>
      </c>
      <c r="MA30">
        <v>70.412019999999998</v>
      </c>
      <c r="MB30">
        <v>91.812060000000002</v>
      </c>
      <c r="MC30">
        <v>0</v>
      </c>
      <c r="MD30">
        <v>0</v>
      </c>
      <c r="ME30">
        <v>-41.400544621599998</v>
      </c>
      <c r="MF30">
        <v>-35.991912006</v>
      </c>
      <c r="MG30">
        <v>-31.708638729600004</v>
      </c>
      <c r="MH30">
        <v>-33.899021625400003</v>
      </c>
      <c r="MI30">
        <v>-40.855004845900005</v>
      </c>
      <c r="MJ30">
        <v>-39.927000236700003</v>
      </c>
      <c r="MK30">
        <v>-32.372656839299999</v>
      </c>
      <c r="ML30">
        <v>65.814773291899996</v>
      </c>
      <c r="MM30">
        <v>77.014114426999981</v>
      </c>
      <c r="MN30">
        <v>79.744973003599995</v>
      </c>
      <c r="MO30">
        <v>78.719441102100006</v>
      </c>
      <c r="MP30">
        <v>100.7969139077</v>
      </c>
      <c r="MQ30">
        <v>20.851659883400018</v>
      </c>
      <c r="MR30">
        <v>30.462675493799992</v>
      </c>
    </row>
    <row r="31" spans="1:356" x14ac:dyDescent="0.25">
      <c r="A31">
        <v>310</v>
      </c>
      <c r="B31" t="s">
        <v>412</v>
      </c>
      <c r="C31" s="3">
        <v>42868.050104166665</v>
      </c>
      <c r="D31">
        <v>55.718600000000002</v>
      </c>
      <c r="E31">
        <v>56.129000000000005</v>
      </c>
      <c r="F31">
        <v>37</v>
      </c>
      <c r="G31">
        <v>56</v>
      </c>
      <c r="H31">
        <v>1.4049</v>
      </c>
      <c r="I31">
        <v>292.4051</v>
      </c>
      <c r="J31">
        <v>23393</v>
      </c>
      <c r="K31">
        <v>31</v>
      </c>
      <c r="L31">
        <v>139022</v>
      </c>
      <c r="M31">
        <v>139071</v>
      </c>
      <c r="N31">
        <v>239988</v>
      </c>
      <c r="O31">
        <v>239996</v>
      </c>
      <c r="P31">
        <v>139279</v>
      </c>
      <c r="Q31">
        <v>139329</v>
      </c>
      <c r="R31">
        <v>221044</v>
      </c>
      <c r="S31">
        <v>221051</v>
      </c>
      <c r="T31">
        <v>220889</v>
      </c>
      <c r="U31">
        <v>220897</v>
      </c>
      <c r="V31">
        <v>215384</v>
      </c>
      <c r="W31">
        <v>215319</v>
      </c>
      <c r="X31">
        <v>215905</v>
      </c>
      <c r="Y31">
        <v>215749</v>
      </c>
      <c r="Z31">
        <v>294140</v>
      </c>
      <c r="AA31">
        <v>294132</v>
      </c>
      <c r="AB31">
        <v>1382.78</v>
      </c>
      <c r="AC31">
        <v>18139.373</v>
      </c>
      <c r="AD31">
        <v>6</v>
      </c>
      <c r="AE31">
        <v>78.7654</v>
      </c>
      <c r="AF31">
        <v>78.7654</v>
      </c>
      <c r="AG31">
        <v>78.7654</v>
      </c>
      <c r="AH31">
        <v>78.7654</v>
      </c>
      <c r="AI31">
        <v>69.247900000000001</v>
      </c>
      <c r="AJ31">
        <v>6.6322999999999999</v>
      </c>
      <c r="AK31">
        <v>6.6322999999999999</v>
      </c>
      <c r="AL31">
        <v>1163.4766</v>
      </c>
      <c r="AM31">
        <v>1098.2384999999999</v>
      </c>
      <c r="AN31">
        <v>1056.1666</v>
      </c>
      <c r="AO31">
        <v>877.01170000000002</v>
      </c>
      <c r="AP31">
        <v>1051.7791999999999</v>
      </c>
      <c r="AQ31">
        <v>995.21559999999999</v>
      </c>
      <c r="AR31">
        <v>973.51570000000004</v>
      </c>
      <c r="AS31">
        <v>954.67280000000005</v>
      </c>
      <c r="AT31">
        <v>935.75019999999995</v>
      </c>
      <c r="AU31">
        <v>919.65610000000004</v>
      </c>
      <c r="AV31">
        <v>903.58429999999998</v>
      </c>
      <c r="AW31">
        <v>886.54269999999997</v>
      </c>
      <c r="AX31">
        <v>15.8</v>
      </c>
      <c r="AY31">
        <v>17.8</v>
      </c>
      <c r="AZ31">
        <v>32.621899999999997</v>
      </c>
      <c r="BA31">
        <v>23.969899999999999</v>
      </c>
      <c r="BB31">
        <v>18.4221</v>
      </c>
      <c r="BC31">
        <v>14.8424</v>
      </c>
      <c r="BD31">
        <v>12.1465</v>
      </c>
      <c r="BE31">
        <v>10.1264</v>
      </c>
      <c r="BF31">
        <v>8.5929000000000002</v>
      </c>
      <c r="BG31">
        <v>7.7676999999999996</v>
      </c>
      <c r="BH31">
        <v>7.7371999999999996</v>
      </c>
      <c r="BI31">
        <v>81.81</v>
      </c>
      <c r="BJ31">
        <v>123.01</v>
      </c>
      <c r="BK31">
        <v>108.41</v>
      </c>
      <c r="BL31">
        <v>159.5</v>
      </c>
      <c r="BM31">
        <v>135.38999999999999</v>
      </c>
      <c r="BN31">
        <v>199.35</v>
      </c>
      <c r="BO31">
        <v>164.98</v>
      </c>
      <c r="BP31">
        <v>243.93</v>
      </c>
      <c r="BQ31">
        <v>199</v>
      </c>
      <c r="BR31">
        <v>295.44</v>
      </c>
      <c r="BS31">
        <v>233.52</v>
      </c>
      <c r="BT31">
        <v>348.18</v>
      </c>
      <c r="BU31">
        <v>262.83</v>
      </c>
      <c r="BV31">
        <v>387.95</v>
      </c>
      <c r="BW31">
        <v>50.8</v>
      </c>
      <c r="BX31">
        <v>44.4</v>
      </c>
      <c r="BY31">
        <v>31.760100000000001</v>
      </c>
      <c r="BZ31">
        <v>-0.76</v>
      </c>
      <c r="CA31">
        <v>1.7286999999999999</v>
      </c>
      <c r="CB31">
        <v>2.3184</v>
      </c>
      <c r="CC31">
        <v>-1</v>
      </c>
      <c r="CD31">
        <v>1.7286999999999999</v>
      </c>
      <c r="CE31">
        <v>1107177</v>
      </c>
      <c r="CF31">
        <v>1</v>
      </c>
      <c r="CI31">
        <v>3.0085999999999999</v>
      </c>
      <c r="CJ31">
        <v>5.2892999999999999</v>
      </c>
      <c r="CK31">
        <v>6.5536000000000003</v>
      </c>
      <c r="CL31">
        <v>8.2920999999999996</v>
      </c>
      <c r="CM31">
        <v>10.0129</v>
      </c>
      <c r="CN31">
        <v>12.803599999999999</v>
      </c>
      <c r="CO31">
        <v>3.2892999999999999</v>
      </c>
      <c r="CP31">
        <v>5.9535999999999998</v>
      </c>
      <c r="CQ31">
        <v>6.8018000000000001</v>
      </c>
      <c r="CR31">
        <v>8.7981999999999996</v>
      </c>
      <c r="CS31">
        <v>10.5839</v>
      </c>
      <c r="CT31">
        <v>13.355399999999999</v>
      </c>
      <c r="CU31">
        <v>24.857900000000001</v>
      </c>
      <c r="CV31">
        <v>24.9863</v>
      </c>
      <c r="CW31">
        <v>25.052900000000001</v>
      </c>
      <c r="CX31">
        <v>25.101299999999998</v>
      </c>
      <c r="CY31">
        <v>24.877300000000002</v>
      </c>
      <c r="CZ31">
        <v>24.964600000000001</v>
      </c>
      <c r="DB31">
        <v>20181</v>
      </c>
      <c r="DC31">
        <v>972</v>
      </c>
      <c r="DD31">
        <v>12</v>
      </c>
      <c r="DF31" t="s">
        <v>526</v>
      </c>
      <c r="DG31">
        <v>759</v>
      </c>
      <c r="DH31">
        <v>1317</v>
      </c>
      <c r="DI31">
        <v>13</v>
      </c>
      <c r="DJ31">
        <v>6</v>
      </c>
      <c r="DK31">
        <v>20</v>
      </c>
      <c r="DL31">
        <v>32.666663999999997</v>
      </c>
      <c r="DM31">
        <v>-0.76</v>
      </c>
      <c r="DN31">
        <v>1631.2213999999999</v>
      </c>
      <c r="DO31">
        <v>1544.2072000000001</v>
      </c>
      <c r="DP31">
        <v>1379.5714</v>
      </c>
      <c r="DQ31">
        <v>1305.4429</v>
      </c>
      <c r="DR31">
        <v>1276.6786</v>
      </c>
      <c r="DS31">
        <v>1159.7786000000001</v>
      </c>
      <c r="DT31">
        <v>1059.45</v>
      </c>
      <c r="DU31">
        <v>72.959299999999999</v>
      </c>
      <c r="DV31">
        <v>68.298599999999993</v>
      </c>
      <c r="DW31">
        <v>55.1143</v>
      </c>
      <c r="DX31">
        <v>64.674300000000002</v>
      </c>
      <c r="DY31">
        <v>79.855699999999999</v>
      </c>
      <c r="DZ31">
        <v>55.988599999999998</v>
      </c>
      <c r="EA31">
        <v>53.825000000000003</v>
      </c>
      <c r="EB31">
        <v>32.621899999999997</v>
      </c>
      <c r="EC31">
        <v>23.969899999999999</v>
      </c>
      <c r="ED31">
        <v>18.4221</v>
      </c>
      <c r="EE31">
        <v>14.8424</v>
      </c>
      <c r="EF31">
        <v>12.1465</v>
      </c>
      <c r="EG31">
        <v>10.1264</v>
      </c>
      <c r="EH31">
        <v>8.5929000000000002</v>
      </c>
      <c r="EI31">
        <v>7.7676999999999996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6.8504999999999996E-2</v>
      </c>
      <c r="EY31">
        <v>5.6929E-2</v>
      </c>
      <c r="EZ31">
        <v>5.1572E-2</v>
      </c>
      <c r="FA31">
        <v>4.2007999999999997E-2</v>
      </c>
      <c r="FB31">
        <v>4.0555000000000001E-2</v>
      </c>
      <c r="FC31">
        <v>2.1315000000000001E-2</v>
      </c>
      <c r="FD31">
        <v>1.8915999999999999E-2</v>
      </c>
      <c r="FE31">
        <v>-8.6200000000000003E-4</v>
      </c>
      <c r="FF31">
        <v>-2.4979999999999998E-3</v>
      </c>
      <c r="FG31">
        <v>-5.7450000000000001E-3</v>
      </c>
      <c r="FH31">
        <v>-3.5539999999999999E-3</v>
      </c>
      <c r="FI31">
        <v>-4.8310000000000002E-3</v>
      </c>
      <c r="FJ31">
        <v>-1.8929999999999999E-3</v>
      </c>
      <c r="FK31">
        <v>-9.9299999999999996E-4</v>
      </c>
      <c r="FL31">
        <v>7.9517000000000004E-2</v>
      </c>
      <c r="FM31">
        <v>7.5367000000000003E-2</v>
      </c>
      <c r="FN31">
        <v>7.3708999999999997E-2</v>
      </c>
      <c r="FO31">
        <v>7.1023000000000003E-2</v>
      </c>
      <c r="FP31">
        <v>7.6916999999999999E-2</v>
      </c>
      <c r="FQ31">
        <v>0.10265000000000001</v>
      </c>
      <c r="FR31">
        <v>9.6573000000000006E-2</v>
      </c>
      <c r="FS31">
        <v>-0.30565199999999998</v>
      </c>
      <c r="FT31">
        <v>-0.30056300000000002</v>
      </c>
      <c r="FU31">
        <v>-0.29814000000000002</v>
      </c>
      <c r="FV31">
        <v>-0.29759099999999999</v>
      </c>
      <c r="FW31">
        <v>-0.30244500000000002</v>
      </c>
      <c r="FX31">
        <v>-0.31541599999999997</v>
      </c>
      <c r="FY31">
        <v>-0.30671199999999998</v>
      </c>
      <c r="FZ31">
        <v>-1.3370070000000001</v>
      </c>
      <c r="GA31">
        <v>-1.305356</v>
      </c>
      <c r="GB31">
        <v>-1.2901320000000001</v>
      </c>
      <c r="GC31">
        <v>-1.286764</v>
      </c>
      <c r="GD31">
        <v>-1.3130200000000001</v>
      </c>
      <c r="GE31">
        <v>-1.402293</v>
      </c>
      <c r="GF31">
        <v>-1.3473869999999999</v>
      </c>
      <c r="GG31">
        <v>-0.50089700000000004</v>
      </c>
      <c r="GH31">
        <v>-0.45464900000000003</v>
      </c>
      <c r="GI31">
        <v>-0.43465300000000001</v>
      </c>
      <c r="GJ31">
        <v>-0.43489</v>
      </c>
      <c r="GK31">
        <v>-0.48380200000000001</v>
      </c>
      <c r="GL31">
        <v>-0.68597900000000001</v>
      </c>
      <c r="GM31">
        <v>-0.59644200000000003</v>
      </c>
      <c r="GN31">
        <v>-0.34589900000000001</v>
      </c>
      <c r="GO31">
        <v>-0.31567099999999998</v>
      </c>
      <c r="GP31">
        <v>-0.30147200000000002</v>
      </c>
      <c r="GQ31">
        <v>-0.29834899999999998</v>
      </c>
      <c r="GR31">
        <v>-0.32870100000000002</v>
      </c>
      <c r="GS31">
        <v>-0.40090799999999999</v>
      </c>
      <c r="GT31">
        <v>-0.35031000000000001</v>
      </c>
      <c r="GU31">
        <v>0.41075400000000001</v>
      </c>
      <c r="GV31">
        <v>0.39120199999999999</v>
      </c>
      <c r="GW31">
        <v>0.37140299999999998</v>
      </c>
      <c r="GX31">
        <v>0.36608200000000002</v>
      </c>
      <c r="GY31">
        <v>0.64920599999999995</v>
      </c>
      <c r="GZ31">
        <v>0.57930499999999996</v>
      </c>
      <c r="HA31">
        <v>0.54575799999999997</v>
      </c>
      <c r="HB31">
        <v>-35</v>
      </c>
      <c r="HC31">
        <v>-35</v>
      </c>
      <c r="HD31">
        <v>-35</v>
      </c>
      <c r="HE31">
        <v>-35</v>
      </c>
      <c r="HF31">
        <v>-45</v>
      </c>
      <c r="HG31">
        <v>10</v>
      </c>
      <c r="HH31">
        <v>-10</v>
      </c>
      <c r="HI31">
        <v>-2.060775</v>
      </c>
      <c r="HJ31">
        <v>-2.0296669999999999</v>
      </c>
      <c r="HK31">
        <v>-2.0149490000000001</v>
      </c>
      <c r="HL31">
        <v>-2.0117769999999999</v>
      </c>
      <c r="HM31">
        <v>-2.0402740000000001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737.54399999999998</v>
      </c>
      <c r="HX31">
        <v>0</v>
      </c>
      <c r="HZ31">
        <v>737.55399999999997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762.71699999999998</v>
      </c>
      <c r="IJ31">
        <v>0</v>
      </c>
      <c r="IL31">
        <v>762.91399999999999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774.64300000000003</v>
      </c>
      <c r="IV31">
        <v>0</v>
      </c>
      <c r="IX31">
        <v>774.91300000000001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777.72299999999996</v>
      </c>
      <c r="JH31">
        <v>0</v>
      </c>
      <c r="JJ31">
        <v>777.47299999999996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748.64200000000005</v>
      </c>
      <c r="JT31">
        <v>0</v>
      </c>
      <c r="JV31">
        <v>748.72400000000005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725.53399999999999</v>
      </c>
      <c r="KF31">
        <v>0.10199999999999999</v>
      </c>
      <c r="KH31">
        <v>725.56899999999996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762.87099999999998</v>
      </c>
      <c r="KR31">
        <v>2.5000000000000001E-2</v>
      </c>
      <c r="KT31">
        <v>762.96</v>
      </c>
      <c r="KU31">
        <v>2.5000000000000001E-2</v>
      </c>
      <c r="KV31">
        <v>129.70983206380001</v>
      </c>
      <c r="KW31">
        <v>116.38226404240001</v>
      </c>
      <c r="KX31">
        <v>101.68682832259999</v>
      </c>
      <c r="KY31">
        <v>92.716471086700011</v>
      </c>
      <c r="KZ31">
        <v>98.198287876199998</v>
      </c>
      <c r="LA31">
        <v>119.05127329000001</v>
      </c>
      <c r="LB31">
        <v>102.31426485000001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-32.046265599999998</v>
      </c>
      <c r="LI31">
        <v>-7.7904847999999998</v>
      </c>
      <c r="LJ31">
        <v>-90.439164501000008</v>
      </c>
      <c r="LK31">
        <v>-71.051832435999998</v>
      </c>
      <c r="LL31">
        <v>-59.122879163999997</v>
      </c>
      <c r="LM31">
        <v>-49.481222855999995</v>
      </c>
      <c r="LN31">
        <v>-46.906326479999997</v>
      </c>
      <c r="LO31">
        <v>-27.235334646000002</v>
      </c>
      <c r="LP31">
        <v>-24.149217200999995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72.127125000000007</v>
      </c>
      <c r="LY31">
        <v>71.038344999999993</v>
      </c>
      <c r="LZ31">
        <v>70.523215000000008</v>
      </c>
      <c r="MA31">
        <v>70.412194999999997</v>
      </c>
      <c r="MB31">
        <v>91.812330000000003</v>
      </c>
      <c r="MC31">
        <v>0</v>
      </c>
      <c r="MD31">
        <v>0</v>
      </c>
      <c r="ME31">
        <v>-36.545094492099999</v>
      </c>
      <c r="MF31">
        <v>-31.051890191399998</v>
      </c>
      <c r="MG31">
        <v>-23.955595837899999</v>
      </c>
      <c r="MH31">
        <v>-28.126206327000002</v>
      </c>
      <c r="MI31">
        <v>-38.634347371399997</v>
      </c>
      <c r="MJ31">
        <v>-38.407003839399998</v>
      </c>
      <c r="MK31">
        <v>-32.103490650000005</v>
      </c>
      <c r="ML31">
        <v>74.852698070700001</v>
      </c>
      <c r="MM31">
        <v>85.316886414999999</v>
      </c>
      <c r="MN31">
        <v>89.131568320700012</v>
      </c>
      <c r="MO31">
        <v>85.521236903700014</v>
      </c>
      <c r="MP31">
        <v>104.46994402480001</v>
      </c>
      <c r="MQ31">
        <v>21.362669204600017</v>
      </c>
      <c r="MR31">
        <v>38.27107219900001</v>
      </c>
    </row>
    <row r="32" spans="1:356" x14ac:dyDescent="0.25">
      <c r="A32">
        <v>310</v>
      </c>
      <c r="B32" t="s">
        <v>413</v>
      </c>
      <c r="C32" s="3">
        <v>42868.051041666666</v>
      </c>
      <c r="D32">
        <v>55.874200000000002</v>
      </c>
      <c r="E32">
        <v>56.2346</v>
      </c>
      <c r="F32">
        <v>24</v>
      </c>
      <c r="G32">
        <v>58</v>
      </c>
      <c r="H32">
        <v>1.4049</v>
      </c>
      <c r="I32">
        <v>292.3809</v>
      </c>
      <c r="J32">
        <v>23374</v>
      </c>
      <c r="K32">
        <v>31</v>
      </c>
      <c r="L32">
        <v>139022</v>
      </c>
      <c r="M32">
        <v>139071</v>
      </c>
      <c r="N32">
        <v>239988</v>
      </c>
      <c r="O32">
        <v>239996</v>
      </c>
      <c r="P32">
        <v>139279</v>
      </c>
      <c r="Q32">
        <v>139329</v>
      </c>
      <c r="R32">
        <v>221044</v>
      </c>
      <c r="S32">
        <v>221051</v>
      </c>
      <c r="T32">
        <v>220889</v>
      </c>
      <c r="U32">
        <v>220897</v>
      </c>
      <c r="V32">
        <v>215384</v>
      </c>
      <c r="W32">
        <v>215319</v>
      </c>
      <c r="X32">
        <v>215905</v>
      </c>
      <c r="Y32">
        <v>215749</v>
      </c>
      <c r="Z32">
        <v>294140</v>
      </c>
      <c r="AA32">
        <v>294132</v>
      </c>
      <c r="AB32">
        <v>1382.78</v>
      </c>
      <c r="AC32">
        <v>18139.373</v>
      </c>
      <c r="AD32">
        <v>6</v>
      </c>
      <c r="AE32">
        <v>78.956299999999999</v>
      </c>
      <c r="AF32">
        <v>78.956299999999999</v>
      </c>
      <c r="AG32">
        <v>78.956299999999999</v>
      </c>
      <c r="AH32">
        <v>78.956299999999999</v>
      </c>
      <c r="AI32">
        <v>69.438800000000001</v>
      </c>
      <c r="AJ32">
        <v>6.8231999999999999</v>
      </c>
      <c r="AK32">
        <v>6.8231999999999999</v>
      </c>
      <c r="AL32">
        <v>1189.2578000000001</v>
      </c>
      <c r="AM32">
        <v>1113.9897000000001</v>
      </c>
      <c r="AN32">
        <v>1068.5</v>
      </c>
      <c r="AO32">
        <v>876</v>
      </c>
      <c r="AP32">
        <v>1056.1207999999999</v>
      </c>
      <c r="AQ32">
        <v>996.90530000000001</v>
      </c>
      <c r="AR32">
        <v>974.15139999999997</v>
      </c>
      <c r="AS32">
        <v>954.67399999999998</v>
      </c>
      <c r="AT32">
        <v>935.34929999999997</v>
      </c>
      <c r="AU32">
        <v>918.66629999999998</v>
      </c>
      <c r="AV32">
        <v>902.30029999999999</v>
      </c>
      <c r="AW32">
        <v>884.97580000000005</v>
      </c>
      <c r="AX32">
        <v>15.8</v>
      </c>
      <c r="AY32">
        <v>21</v>
      </c>
      <c r="AZ32">
        <v>32.482500000000002</v>
      </c>
      <c r="BA32">
        <v>23.7624</v>
      </c>
      <c r="BB32">
        <v>18.2377</v>
      </c>
      <c r="BC32">
        <v>14.695</v>
      </c>
      <c r="BD32">
        <v>12.023999999999999</v>
      </c>
      <c r="BE32">
        <v>10.082599999999999</v>
      </c>
      <c r="BF32">
        <v>8.5665999999999993</v>
      </c>
      <c r="BG32">
        <v>7.7657999999999996</v>
      </c>
      <c r="BH32">
        <v>7.7371999999999996</v>
      </c>
      <c r="BI32">
        <v>77.95</v>
      </c>
      <c r="BJ32">
        <v>121.76</v>
      </c>
      <c r="BK32">
        <v>103.91</v>
      </c>
      <c r="BL32">
        <v>157.32</v>
      </c>
      <c r="BM32">
        <v>129.12</v>
      </c>
      <c r="BN32">
        <v>196.36</v>
      </c>
      <c r="BO32">
        <v>157.5</v>
      </c>
      <c r="BP32">
        <v>240.46</v>
      </c>
      <c r="BQ32">
        <v>189.74</v>
      </c>
      <c r="BR32">
        <v>289.95999999999998</v>
      </c>
      <c r="BS32">
        <v>221.96</v>
      </c>
      <c r="BT32">
        <v>341.34</v>
      </c>
      <c r="BU32">
        <v>249.22</v>
      </c>
      <c r="BV32">
        <v>379.7</v>
      </c>
      <c r="BW32">
        <v>50</v>
      </c>
      <c r="BX32">
        <v>44.3</v>
      </c>
      <c r="BY32">
        <v>33.396799999999999</v>
      </c>
      <c r="BZ32">
        <v>-0.7</v>
      </c>
      <c r="CA32">
        <v>1.4116</v>
      </c>
      <c r="CB32">
        <v>2.0375999999999999</v>
      </c>
      <c r="CC32">
        <v>-1.1843999999999999</v>
      </c>
      <c r="CD32">
        <v>1.4116</v>
      </c>
      <c r="CE32">
        <v>1107177</v>
      </c>
      <c r="CF32">
        <v>2</v>
      </c>
      <c r="CI32">
        <v>2.9670999999999998</v>
      </c>
      <c r="CJ32">
        <v>5.4343000000000004</v>
      </c>
      <c r="CK32">
        <v>6.49</v>
      </c>
      <c r="CL32">
        <v>8.5736000000000008</v>
      </c>
      <c r="CM32">
        <v>9.9756999999999998</v>
      </c>
      <c r="CN32">
        <v>13.105700000000001</v>
      </c>
      <c r="CO32">
        <v>3.2847</v>
      </c>
      <c r="CP32">
        <v>5.8880999999999997</v>
      </c>
      <c r="CQ32">
        <v>7.1424000000000003</v>
      </c>
      <c r="CR32">
        <v>9.3575999999999997</v>
      </c>
      <c r="CS32">
        <v>10.586399999999999</v>
      </c>
      <c r="CT32">
        <v>13.784700000000001</v>
      </c>
      <c r="CU32">
        <v>24.911100000000001</v>
      </c>
      <c r="CV32">
        <v>24.891500000000001</v>
      </c>
      <c r="CW32">
        <v>25.036100000000001</v>
      </c>
      <c r="CX32">
        <v>24.997900000000001</v>
      </c>
      <c r="CY32">
        <v>24.944600000000001</v>
      </c>
      <c r="CZ32">
        <v>25.005400000000002</v>
      </c>
      <c r="DB32">
        <v>20181</v>
      </c>
      <c r="DC32">
        <v>972</v>
      </c>
      <c r="DD32">
        <v>13</v>
      </c>
      <c r="DF32" t="s">
        <v>526</v>
      </c>
      <c r="DG32">
        <v>759</v>
      </c>
      <c r="DH32">
        <v>1317</v>
      </c>
      <c r="DI32">
        <v>13</v>
      </c>
      <c r="DJ32">
        <v>6</v>
      </c>
      <c r="DK32">
        <v>20</v>
      </c>
      <c r="DL32">
        <v>21</v>
      </c>
      <c r="DM32">
        <v>-0.7</v>
      </c>
      <c r="DN32">
        <v>1602.3857</v>
      </c>
      <c r="DO32">
        <v>1492.3</v>
      </c>
      <c r="DP32">
        <v>1361.9928</v>
      </c>
      <c r="DQ32">
        <v>1295.5643</v>
      </c>
      <c r="DR32">
        <v>1234.7284999999999</v>
      </c>
      <c r="DS32">
        <v>1177.4000000000001</v>
      </c>
      <c r="DT32">
        <v>1033.6642999999999</v>
      </c>
      <c r="DU32">
        <v>104.0814</v>
      </c>
      <c r="DV32">
        <v>103.7914</v>
      </c>
      <c r="DW32">
        <v>101.6536</v>
      </c>
      <c r="DX32">
        <v>101.03360000000001</v>
      </c>
      <c r="DY32">
        <v>93.135000000000005</v>
      </c>
      <c r="DZ32">
        <v>62.144300000000001</v>
      </c>
      <c r="EA32">
        <v>58.6629</v>
      </c>
      <c r="EB32">
        <v>32.482500000000002</v>
      </c>
      <c r="EC32">
        <v>23.7624</v>
      </c>
      <c r="ED32">
        <v>18.2377</v>
      </c>
      <c r="EE32">
        <v>14.695</v>
      </c>
      <c r="EF32">
        <v>12.023999999999999</v>
      </c>
      <c r="EG32">
        <v>10.082599999999999</v>
      </c>
      <c r="EH32">
        <v>8.5665999999999993</v>
      </c>
      <c r="EI32">
        <v>7.7657999999999996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6.8264000000000005E-2</v>
      </c>
      <c r="EY32">
        <v>5.6597000000000001E-2</v>
      </c>
      <c r="EZ32">
        <v>5.1242999999999997E-2</v>
      </c>
      <c r="FA32">
        <v>4.1850999999999999E-2</v>
      </c>
      <c r="FB32">
        <v>4.0400999999999999E-2</v>
      </c>
      <c r="FC32">
        <v>2.2023000000000001E-2</v>
      </c>
      <c r="FD32">
        <v>1.9559E-2</v>
      </c>
      <c r="FE32">
        <v>-8.6300000000000005E-4</v>
      </c>
      <c r="FF32">
        <v>-2.4979999999999998E-3</v>
      </c>
      <c r="FG32">
        <v>-5.7470000000000004E-3</v>
      </c>
      <c r="FH32">
        <v>-3.555E-3</v>
      </c>
      <c r="FI32">
        <v>-4.8329999999999996E-3</v>
      </c>
      <c r="FJ32">
        <v>-2.7590000000000002E-3</v>
      </c>
      <c r="FK32">
        <v>-1.47E-3</v>
      </c>
      <c r="FL32">
        <v>7.9548999999999995E-2</v>
      </c>
      <c r="FM32">
        <v>7.5401999999999997E-2</v>
      </c>
      <c r="FN32">
        <v>7.3741000000000001E-2</v>
      </c>
      <c r="FO32">
        <v>7.1053000000000005E-2</v>
      </c>
      <c r="FP32">
        <v>7.6959E-2</v>
      </c>
      <c r="FQ32">
        <v>0.10269</v>
      </c>
      <c r="FR32">
        <v>9.6630999999999995E-2</v>
      </c>
      <c r="FS32">
        <v>-0.305367</v>
      </c>
      <c r="FT32">
        <v>-0.30021599999999998</v>
      </c>
      <c r="FU32">
        <v>-0.29783500000000002</v>
      </c>
      <c r="FV32">
        <v>-0.29730200000000001</v>
      </c>
      <c r="FW32">
        <v>-0.302033</v>
      </c>
      <c r="FX32">
        <v>-0.31501400000000002</v>
      </c>
      <c r="FY32">
        <v>-0.306172</v>
      </c>
      <c r="FZ32">
        <v>-1.3373809999999999</v>
      </c>
      <c r="GA32">
        <v>-1.305307</v>
      </c>
      <c r="GB32">
        <v>-1.2903230000000001</v>
      </c>
      <c r="GC32">
        <v>-1.2870520000000001</v>
      </c>
      <c r="GD32">
        <v>-1.3125800000000001</v>
      </c>
      <c r="GE32">
        <v>-1.40012</v>
      </c>
      <c r="GF32">
        <v>-1.344252</v>
      </c>
      <c r="GG32">
        <v>-0.50026099999999996</v>
      </c>
      <c r="GH32">
        <v>-0.45425599999999999</v>
      </c>
      <c r="GI32">
        <v>-0.43417499999999998</v>
      </c>
      <c r="GJ32">
        <v>-0.43436900000000001</v>
      </c>
      <c r="GK32">
        <v>-0.48357</v>
      </c>
      <c r="GL32">
        <v>-0.68502799999999997</v>
      </c>
      <c r="GM32">
        <v>-0.596163</v>
      </c>
      <c r="GN32">
        <v>-0.346279</v>
      </c>
      <c r="GO32">
        <v>-0.315633</v>
      </c>
      <c r="GP32">
        <v>-0.301651</v>
      </c>
      <c r="GQ32">
        <v>-0.29861300000000002</v>
      </c>
      <c r="GR32">
        <v>-0.32827899999999999</v>
      </c>
      <c r="GS32">
        <v>-0.40144200000000002</v>
      </c>
      <c r="GT32">
        <v>-0.34997400000000001</v>
      </c>
      <c r="GU32">
        <v>0.41022500000000001</v>
      </c>
      <c r="GV32">
        <v>0.39045299999999999</v>
      </c>
      <c r="GW32">
        <v>0.37046299999999999</v>
      </c>
      <c r="GX32">
        <v>0.36410300000000001</v>
      </c>
      <c r="GY32">
        <v>0.64668300000000001</v>
      </c>
      <c r="GZ32">
        <v>0.57783700000000005</v>
      </c>
      <c r="HA32">
        <v>0.54575799999999997</v>
      </c>
      <c r="HB32">
        <v>-35</v>
      </c>
      <c r="HC32">
        <v>-35</v>
      </c>
      <c r="HD32">
        <v>-35</v>
      </c>
      <c r="HE32">
        <v>-35</v>
      </c>
      <c r="HF32">
        <v>-45</v>
      </c>
      <c r="HG32">
        <v>20</v>
      </c>
      <c r="HH32">
        <v>-20</v>
      </c>
      <c r="HI32">
        <v>-2.0607899999999999</v>
      </c>
      <c r="HJ32">
        <v>-2.029684</v>
      </c>
      <c r="HK32">
        <v>-2.0149699999999999</v>
      </c>
      <c r="HL32">
        <v>-2.0118010000000002</v>
      </c>
      <c r="HM32">
        <v>-2.0403020000000001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737.54399999999998</v>
      </c>
      <c r="HX32">
        <v>0</v>
      </c>
      <c r="HZ32">
        <v>737.55399999999997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762.71699999999998</v>
      </c>
      <c r="IJ32">
        <v>0</v>
      </c>
      <c r="IL32">
        <v>762.91399999999999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774.64300000000003</v>
      </c>
      <c r="IV32">
        <v>0</v>
      </c>
      <c r="IX32">
        <v>774.91300000000001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777.72299999999996</v>
      </c>
      <c r="JH32">
        <v>0</v>
      </c>
      <c r="JJ32">
        <v>777.47299999999996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748.64200000000005</v>
      </c>
      <c r="JT32">
        <v>0</v>
      </c>
      <c r="JV32">
        <v>748.72400000000005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725.53399999999999</v>
      </c>
      <c r="KF32">
        <v>0.10199999999999999</v>
      </c>
      <c r="KH32">
        <v>725.56899999999996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762.87099999999998</v>
      </c>
      <c r="KR32">
        <v>2.5000000000000001E-2</v>
      </c>
      <c r="KT32">
        <v>762.96</v>
      </c>
      <c r="KU32">
        <v>2.5000000000000001E-2</v>
      </c>
      <c r="KV32">
        <v>127.46818004929999</v>
      </c>
      <c r="KW32">
        <v>112.52240459999999</v>
      </c>
      <c r="KX32">
        <v>100.4347110648</v>
      </c>
      <c r="KY32">
        <v>92.053730207900003</v>
      </c>
      <c r="KZ32">
        <v>95.02347063149999</v>
      </c>
      <c r="LA32">
        <v>120.90720600000002</v>
      </c>
      <c r="LB32">
        <v>99.884014973299983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-32.0054224</v>
      </c>
      <c r="LI32">
        <v>-7.7767687999999993</v>
      </c>
      <c r="LJ32">
        <v>-90.140816780999984</v>
      </c>
      <c r="LK32">
        <v>-70.615803393000007</v>
      </c>
      <c r="LL32">
        <v>-58.704535207999996</v>
      </c>
      <c r="LM32">
        <v>-49.288943392</v>
      </c>
      <c r="LN32">
        <v>-46.685845440000008</v>
      </c>
      <c r="LO32">
        <v>-26.971911679999998</v>
      </c>
      <c r="LP32">
        <v>-24.316174428000004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72.127650000000003</v>
      </c>
      <c r="LY32">
        <v>71.038939999999997</v>
      </c>
      <c r="LZ32">
        <v>70.523949999999999</v>
      </c>
      <c r="MA32">
        <v>70.413035000000008</v>
      </c>
      <c r="MB32">
        <v>91.813590000000005</v>
      </c>
      <c r="MC32">
        <v>0</v>
      </c>
      <c r="MD32">
        <v>0</v>
      </c>
      <c r="ME32">
        <v>-52.067865245399993</v>
      </c>
      <c r="MF32">
        <v>-47.147866198399996</v>
      </c>
      <c r="MG32">
        <v>-44.135451779999997</v>
      </c>
      <c r="MH32">
        <v>-43.885863798400003</v>
      </c>
      <c r="MI32">
        <v>-45.037291950000004</v>
      </c>
      <c r="MJ32">
        <v>-42.570585540399996</v>
      </c>
      <c r="MK32">
        <v>-34.972650452700002</v>
      </c>
      <c r="ML32">
        <v>57.387148022900014</v>
      </c>
      <c r="MM32">
        <v>65.797675008599981</v>
      </c>
      <c r="MN32">
        <v>68.118674076800005</v>
      </c>
      <c r="MO32">
        <v>69.291958017500008</v>
      </c>
      <c r="MP32">
        <v>95.113923241500004</v>
      </c>
      <c r="MQ32">
        <v>19.359286379600022</v>
      </c>
      <c r="MR32">
        <v>32.818421292599972</v>
      </c>
    </row>
    <row r="33" spans="1:356" x14ac:dyDescent="0.25">
      <c r="A33">
        <v>310</v>
      </c>
      <c r="B33" t="s">
        <v>414</v>
      </c>
      <c r="C33" s="3">
        <v>42868.05232638889</v>
      </c>
      <c r="D33">
        <v>55.4452</v>
      </c>
      <c r="E33">
        <v>55.924500000000002</v>
      </c>
      <c r="F33">
        <v>52</v>
      </c>
      <c r="G33">
        <v>55</v>
      </c>
      <c r="H33">
        <v>1.4049</v>
      </c>
      <c r="I33">
        <v>288.14260000000002</v>
      </c>
      <c r="J33">
        <v>23028</v>
      </c>
      <c r="K33">
        <v>31</v>
      </c>
      <c r="L33">
        <v>139022</v>
      </c>
      <c r="M33">
        <v>139071</v>
      </c>
      <c r="N33">
        <v>239988</v>
      </c>
      <c r="O33">
        <v>239996</v>
      </c>
      <c r="P33">
        <v>139279</v>
      </c>
      <c r="Q33">
        <v>139329</v>
      </c>
      <c r="R33">
        <v>221044</v>
      </c>
      <c r="S33">
        <v>221051</v>
      </c>
      <c r="T33">
        <v>220889</v>
      </c>
      <c r="U33">
        <v>220897</v>
      </c>
      <c r="V33">
        <v>215384</v>
      </c>
      <c r="W33">
        <v>215319</v>
      </c>
      <c r="X33">
        <v>215905</v>
      </c>
      <c r="Y33">
        <v>215749</v>
      </c>
      <c r="Z33">
        <v>294140</v>
      </c>
      <c r="AA33">
        <v>294132</v>
      </c>
      <c r="AB33">
        <v>1382.78</v>
      </c>
      <c r="AC33">
        <v>18186.408200000002</v>
      </c>
      <c r="AD33">
        <v>6</v>
      </c>
      <c r="AE33">
        <v>79.144499999999994</v>
      </c>
      <c r="AF33">
        <v>79.144499999999994</v>
      </c>
      <c r="AG33">
        <v>79.144499999999994</v>
      </c>
      <c r="AH33">
        <v>79.144499999999994</v>
      </c>
      <c r="AI33">
        <v>69.626999999999995</v>
      </c>
      <c r="AJ33">
        <v>7.0114000000000001</v>
      </c>
      <c r="AK33">
        <v>7.0114000000000001</v>
      </c>
      <c r="AL33">
        <v>1181.0546999999999</v>
      </c>
      <c r="AM33">
        <v>1098.3175000000001</v>
      </c>
      <c r="AN33">
        <v>1056.1666</v>
      </c>
      <c r="AO33">
        <v>874.79650000000004</v>
      </c>
      <c r="AP33">
        <v>1043.5727999999999</v>
      </c>
      <c r="AQ33">
        <v>986.322</v>
      </c>
      <c r="AR33">
        <v>964.4194</v>
      </c>
      <c r="AS33">
        <v>945.30669999999998</v>
      </c>
      <c r="AT33">
        <v>926.0258</v>
      </c>
      <c r="AU33">
        <v>909.35249999999996</v>
      </c>
      <c r="AV33">
        <v>892.78049999999996</v>
      </c>
      <c r="AW33">
        <v>875.04939999999999</v>
      </c>
      <c r="AX33">
        <v>15.8</v>
      </c>
      <c r="AY33">
        <v>17.399999999999999</v>
      </c>
      <c r="AZ33">
        <v>32.264299999999999</v>
      </c>
      <c r="BA33">
        <v>23.703600000000002</v>
      </c>
      <c r="BB33">
        <v>18.299800000000001</v>
      </c>
      <c r="BC33">
        <v>14.738</v>
      </c>
      <c r="BD33">
        <v>12.0625</v>
      </c>
      <c r="BE33">
        <v>10.0792</v>
      </c>
      <c r="BF33">
        <v>8.5656999999999996</v>
      </c>
      <c r="BG33">
        <v>7.7582000000000004</v>
      </c>
      <c r="BH33">
        <v>7.7371999999999996</v>
      </c>
      <c r="BI33">
        <v>81.56</v>
      </c>
      <c r="BJ33">
        <v>122.59</v>
      </c>
      <c r="BK33">
        <v>108.39</v>
      </c>
      <c r="BL33">
        <v>158.69999999999999</v>
      </c>
      <c r="BM33">
        <v>135.22</v>
      </c>
      <c r="BN33">
        <v>198.56</v>
      </c>
      <c r="BO33">
        <v>164.83</v>
      </c>
      <c r="BP33">
        <v>243.19</v>
      </c>
      <c r="BQ33">
        <v>199.04</v>
      </c>
      <c r="BR33">
        <v>294.02999999999997</v>
      </c>
      <c r="BS33">
        <v>232.7</v>
      </c>
      <c r="BT33">
        <v>346.19</v>
      </c>
      <c r="BU33">
        <v>261.60000000000002</v>
      </c>
      <c r="BV33">
        <v>385.07</v>
      </c>
      <c r="BW33">
        <v>49.8</v>
      </c>
      <c r="BX33">
        <v>44.4</v>
      </c>
      <c r="BY33">
        <v>30.525300000000001</v>
      </c>
      <c r="BZ33">
        <v>2.16</v>
      </c>
      <c r="CA33">
        <v>1.7728999999999999</v>
      </c>
      <c r="CB33">
        <v>1.7766</v>
      </c>
      <c r="CC33">
        <v>-0.89149999999999996</v>
      </c>
      <c r="CD33">
        <v>1.7728999999999999</v>
      </c>
      <c r="CE33">
        <v>1107177</v>
      </c>
      <c r="CF33">
        <v>1</v>
      </c>
      <c r="CI33">
        <v>3.0386000000000002</v>
      </c>
      <c r="CJ33">
        <v>5.3836000000000004</v>
      </c>
      <c r="CK33">
        <v>6.6329000000000002</v>
      </c>
      <c r="CL33">
        <v>8.5770999999999997</v>
      </c>
      <c r="CM33">
        <v>10.0929</v>
      </c>
      <c r="CN33">
        <v>13.189299999999999</v>
      </c>
      <c r="CO33">
        <v>3.5428999999999999</v>
      </c>
      <c r="CP33">
        <v>6.2446000000000002</v>
      </c>
      <c r="CQ33">
        <v>6.4874999999999998</v>
      </c>
      <c r="CR33">
        <v>9.1999999999999993</v>
      </c>
      <c r="CS33">
        <v>10.5679</v>
      </c>
      <c r="CT33">
        <v>14.023199999999999</v>
      </c>
      <c r="CU33">
        <v>24.814800000000002</v>
      </c>
      <c r="CV33">
        <v>24.996500000000001</v>
      </c>
      <c r="CW33">
        <v>25.076899999999998</v>
      </c>
      <c r="CX33">
        <v>24.954899999999999</v>
      </c>
      <c r="CY33">
        <v>25.0212</v>
      </c>
      <c r="CZ33">
        <v>24.9831</v>
      </c>
      <c r="DB33">
        <v>20181</v>
      </c>
      <c r="DC33">
        <v>972</v>
      </c>
      <c r="DD33">
        <v>14</v>
      </c>
      <c r="DF33" t="s">
        <v>526</v>
      </c>
      <c r="DG33">
        <v>759</v>
      </c>
      <c r="DH33">
        <v>1317</v>
      </c>
      <c r="DI33">
        <v>13</v>
      </c>
      <c r="DJ33">
        <v>6</v>
      </c>
      <c r="DK33">
        <v>20</v>
      </c>
      <c r="DL33">
        <v>24</v>
      </c>
      <c r="DM33">
        <v>2.16</v>
      </c>
      <c r="DN33">
        <v>1606.0427999999999</v>
      </c>
      <c r="DO33">
        <v>1517.4928</v>
      </c>
      <c r="DP33">
        <v>1375.6570999999999</v>
      </c>
      <c r="DQ33">
        <v>1295.3</v>
      </c>
      <c r="DR33">
        <v>1252.7858000000001</v>
      </c>
      <c r="DS33">
        <v>1157.1500000000001</v>
      </c>
      <c r="DT33">
        <v>1030.1357</v>
      </c>
      <c r="DU33">
        <v>101.18640000000001</v>
      </c>
      <c r="DV33">
        <v>103.8579</v>
      </c>
      <c r="DW33">
        <v>96.224299999999999</v>
      </c>
      <c r="DX33">
        <v>96.873599999999996</v>
      </c>
      <c r="DY33">
        <v>86.363600000000005</v>
      </c>
      <c r="DZ33">
        <v>55.320700000000002</v>
      </c>
      <c r="EA33">
        <v>55.164299999999997</v>
      </c>
      <c r="EB33">
        <v>32.264299999999999</v>
      </c>
      <c r="EC33">
        <v>23.703600000000002</v>
      </c>
      <c r="ED33">
        <v>18.299800000000001</v>
      </c>
      <c r="EE33">
        <v>14.738</v>
      </c>
      <c r="EF33">
        <v>12.0625</v>
      </c>
      <c r="EG33">
        <v>10.0792</v>
      </c>
      <c r="EH33">
        <v>8.5656999999999996</v>
      </c>
      <c r="EI33">
        <v>7.7582000000000004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6.7473000000000005E-2</v>
      </c>
      <c r="EY33">
        <v>5.6114999999999998E-2</v>
      </c>
      <c r="EZ33">
        <v>5.0949000000000001E-2</v>
      </c>
      <c r="FA33">
        <v>4.1701000000000002E-2</v>
      </c>
      <c r="FB33">
        <v>4.0087999999999999E-2</v>
      </c>
      <c r="FC33">
        <v>2.2183000000000001E-2</v>
      </c>
      <c r="FD33">
        <v>1.9775000000000001E-2</v>
      </c>
      <c r="FE33">
        <v>-8.6300000000000005E-4</v>
      </c>
      <c r="FF33">
        <v>-2.4989999999999999E-3</v>
      </c>
      <c r="FG33">
        <v>-5.7479999999999996E-3</v>
      </c>
      <c r="FH33">
        <v>-3.5560000000000001E-3</v>
      </c>
      <c r="FI33">
        <v>-4.8349999999999999E-3</v>
      </c>
      <c r="FJ33">
        <v>-4.9360000000000003E-3</v>
      </c>
      <c r="FK33">
        <v>-2.7469999999999999E-3</v>
      </c>
      <c r="FL33">
        <v>7.9517000000000004E-2</v>
      </c>
      <c r="FM33">
        <v>7.5367000000000003E-2</v>
      </c>
      <c r="FN33">
        <v>7.3708999999999997E-2</v>
      </c>
      <c r="FO33">
        <v>7.1024000000000004E-2</v>
      </c>
      <c r="FP33">
        <v>7.6921000000000003E-2</v>
      </c>
      <c r="FQ33">
        <v>0.102645</v>
      </c>
      <c r="FR33">
        <v>9.6575999999999995E-2</v>
      </c>
      <c r="FS33">
        <v>-0.30569200000000002</v>
      </c>
      <c r="FT33">
        <v>-0.30059999999999998</v>
      </c>
      <c r="FU33">
        <v>-0.298176</v>
      </c>
      <c r="FV33">
        <v>-0.297622</v>
      </c>
      <c r="FW33">
        <v>-0.30243599999999998</v>
      </c>
      <c r="FX33">
        <v>-0.315106</v>
      </c>
      <c r="FY33">
        <v>-0.306338</v>
      </c>
      <c r="FZ33">
        <v>-1.3378490000000001</v>
      </c>
      <c r="GA33">
        <v>-1.30616</v>
      </c>
      <c r="GB33">
        <v>-1.2909200000000001</v>
      </c>
      <c r="GC33">
        <v>-1.287525</v>
      </c>
      <c r="GD33">
        <v>-1.313542</v>
      </c>
      <c r="GE33">
        <v>-1.3958060000000001</v>
      </c>
      <c r="GF33">
        <v>-1.3404469999999999</v>
      </c>
      <c r="GG33">
        <v>-0.50036599999999998</v>
      </c>
      <c r="GH33">
        <v>-0.454175</v>
      </c>
      <c r="GI33">
        <v>-0.43420300000000001</v>
      </c>
      <c r="GJ33">
        <v>-0.43445</v>
      </c>
      <c r="GK33">
        <v>-0.483433</v>
      </c>
      <c r="GL33">
        <v>-0.68526699999999996</v>
      </c>
      <c r="GM33">
        <v>-0.59601000000000004</v>
      </c>
      <c r="GN33">
        <v>-0.34673900000000002</v>
      </c>
      <c r="GO33">
        <v>-0.31642399999999998</v>
      </c>
      <c r="GP33">
        <v>-0.30218699999999998</v>
      </c>
      <c r="GQ33">
        <v>-0.29903600000000002</v>
      </c>
      <c r="GR33">
        <v>-0.32921099999999998</v>
      </c>
      <c r="GS33">
        <v>-0.40174500000000002</v>
      </c>
      <c r="GT33">
        <v>-0.35073199999999999</v>
      </c>
      <c r="GU33">
        <v>0.410466</v>
      </c>
      <c r="GV33">
        <v>0.39089299999999999</v>
      </c>
      <c r="GW33">
        <v>0.37103399999999997</v>
      </c>
      <c r="GX33">
        <v>0.36521799999999999</v>
      </c>
      <c r="GY33">
        <v>0.64783599999999997</v>
      </c>
      <c r="GZ33">
        <v>0.57864300000000002</v>
      </c>
      <c r="HA33">
        <v>0.54575799999999997</v>
      </c>
      <c r="HB33">
        <v>-35</v>
      </c>
      <c r="HC33">
        <v>-35</v>
      </c>
      <c r="HD33">
        <v>-35</v>
      </c>
      <c r="HE33">
        <v>-35</v>
      </c>
      <c r="HF33">
        <v>-45</v>
      </c>
      <c r="HG33">
        <v>30</v>
      </c>
      <c r="HH33">
        <v>-30</v>
      </c>
      <c r="HI33">
        <v>-2.0610089999999999</v>
      </c>
      <c r="HJ33">
        <v>-2.0299420000000001</v>
      </c>
      <c r="HK33">
        <v>-2.0152950000000001</v>
      </c>
      <c r="HL33">
        <v>-2.0121799999999999</v>
      </c>
      <c r="HM33">
        <v>-2.0407410000000001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737.54399999999998</v>
      </c>
      <c r="HX33">
        <v>0</v>
      </c>
      <c r="HZ33">
        <v>737.55399999999997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762.71699999999998</v>
      </c>
      <c r="IJ33">
        <v>0</v>
      </c>
      <c r="IL33">
        <v>762.91399999999999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774.64300000000003</v>
      </c>
      <c r="IV33">
        <v>0</v>
      </c>
      <c r="IX33">
        <v>774.91300000000001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777.72299999999996</v>
      </c>
      <c r="JH33">
        <v>0</v>
      </c>
      <c r="JJ33">
        <v>777.47299999999996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748.64200000000005</v>
      </c>
      <c r="JT33">
        <v>0</v>
      </c>
      <c r="JV33">
        <v>748.72400000000005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725.53399999999999</v>
      </c>
      <c r="KF33">
        <v>0.10199999999999999</v>
      </c>
      <c r="KH33">
        <v>725.56899999999996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762.87099999999998</v>
      </c>
      <c r="KR33">
        <v>2.5000000000000001E-2</v>
      </c>
      <c r="KT33">
        <v>762.96</v>
      </c>
      <c r="KU33">
        <v>2.5000000000000001E-2</v>
      </c>
      <c r="KV33">
        <v>127.7077053276</v>
      </c>
      <c r="KW33">
        <v>114.36887985760001</v>
      </c>
      <c r="KX33">
        <v>101.39830918389998</v>
      </c>
      <c r="KY33">
        <v>91.997387200000006</v>
      </c>
      <c r="KZ33">
        <v>96.36553652180001</v>
      </c>
      <c r="LA33">
        <v>118.77566175000001</v>
      </c>
      <c r="LB33">
        <v>99.4863853632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-32.014769600000001</v>
      </c>
      <c r="LI33">
        <v>-7.7809851999999999</v>
      </c>
      <c r="LJ33">
        <v>-89.114121890000007</v>
      </c>
      <c r="LK33">
        <v>-70.031074559999993</v>
      </c>
      <c r="LL33">
        <v>-58.35087492000001</v>
      </c>
      <c r="LM33">
        <v>-49.112641124999996</v>
      </c>
      <c r="LN33">
        <v>-46.306296125999999</v>
      </c>
      <c r="LO33">
        <v>-24.073466082000007</v>
      </c>
      <c r="LP33">
        <v>-22.825131516000003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72.135314999999991</v>
      </c>
      <c r="LY33">
        <v>71.047970000000007</v>
      </c>
      <c r="LZ33">
        <v>70.535325</v>
      </c>
      <c r="MA33">
        <v>70.426299999999998</v>
      </c>
      <c r="MB33">
        <v>91.833345000000008</v>
      </c>
      <c r="MC33">
        <v>0</v>
      </c>
      <c r="MD33">
        <v>0</v>
      </c>
      <c r="ME33">
        <v>-50.630234222399999</v>
      </c>
      <c r="MF33">
        <v>-47.169661732500003</v>
      </c>
      <c r="MG33">
        <v>-41.780879732899997</v>
      </c>
      <c r="MH33">
        <v>-42.086735519999998</v>
      </c>
      <c r="MI33">
        <v>-41.751014238800003</v>
      </c>
      <c r="MJ33">
        <v>-37.909450126899998</v>
      </c>
      <c r="MK33">
        <v>-32.878474443000002</v>
      </c>
      <c r="ML33">
        <v>60.098664215199982</v>
      </c>
      <c r="MM33">
        <v>68.216113565100017</v>
      </c>
      <c r="MN33">
        <v>71.801879530999969</v>
      </c>
      <c r="MO33">
        <v>71.224310555000017</v>
      </c>
      <c r="MP33">
        <v>100.14157115700002</v>
      </c>
      <c r="MQ33">
        <v>24.77797594110001</v>
      </c>
      <c r="MR33">
        <v>36.001794204199996</v>
      </c>
    </row>
    <row r="34" spans="1:356" x14ac:dyDescent="0.25">
      <c r="A34">
        <v>310</v>
      </c>
      <c r="B34" t="s">
        <v>415</v>
      </c>
      <c r="C34" s="3">
        <v>42868.053252314814</v>
      </c>
      <c r="D34">
        <v>55.582599999999999</v>
      </c>
      <c r="E34">
        <v>55.997900000000001</v>
      </c>
      <c r="F34">
        <v>24</v>
      </c>
      <c r="G34">
        <v>56</v>
      </c>
      <c r="H34">
        <v>1.4049</v>
      </c>
      <c r="I34">
        <v>292.67129999999997</v>
      </c>
      <c r="J34">
        <v>23387</v>
      </c>
      <c r="K34">
        <v>31</v>
      </c>
      <c r="L34">
        <v>139022</v>
      </c>
      <c r="M34">
        <v>139071</v>
      </c>
      <c r="N34">
        <v>239988</v>
      </c>
      <c r="O34">
        <v>239996</v>
      </c>
      <c r="P34">
        <v>139279</v>
      </c>
      <c r="Q34">
        <v>139329</v>
      </c>
      <c r="R34">
        <v>221044</v>
      </c>
      <c r="S34">
        <v>221051</v>
      </c>
      <c r="T34">
        <v>220889</v>
      </c>
      <c r="U34">
        <v>220897</v>
      </c>
      <c r="V34">
        <v>215384</v>
      </c>
      <c r="W34">
        <v>215319</v>
      </c>
      <c r="X34">
        <v>215905</v>
      </c>
      <c r="Y34">
        <v>215749</v>
      </c>
      <c r="Z34">
        <v>294140</v>
      </c>
      <c r="AA34">
        <v>294132</v>
      </c>
      <c r="AB34">
        <v>1382.78</v>
      </c>
      <c r="AC34">
        <v>18210.105500000001</v>
      </c>
      <c r="AD34">
        <v>6</v>
      </c>
      <c r="AE34">
        <v>79.335599999999999</v>
      </c>
      <c r="AF34">
        <v>79.335599999999999</v>
      </c>
      <c r="AG34">
        <v>79.335599999999999</v>
      </c>
      <c r="AH34">
        <v>79.335599999999999</v>
      </c>
      <c r="AI34">
        <v>69.818100000000001</v>
      </c>
      <c r="AJ34">
        <v>7.2026000000000003</v>
      </c>
      <c r="AK34">
        <v>7.2026000000000003</v>
      </c>
      <c r="AL34">
        <v>1198.6328000000001</v>
      </c>
      <c r="AM34">
        <v>1118.6727000000001</v>
      </c>
      <c r="AN34">
        <v>1072.1666</v>
      </c>
      <c r="AO34">
        <v>879.80229999999995</v>
      </c>
      <c r="AP34">
        <v>1054.4783</v>
      </c>
      <c r="AQ34">
        <v>996.55129999999997</v>
      </c>
      <c r="AR34">
        <v>974.32180000000005</v>
      </c>
      <c r="AS34">
        <v>955.12509999999997</v>
      </c>
      <c r="AT34">
        <v>935.49559999999997</v>
      </c>
      <c r="AU34">
        <v>918.85609999999997</v>
      </c>
      <c r="AV34">
        <v>902.30319999999995</v>
      </c>
      <c r="AW34">
        <v>884.83159999999998</v>
      </c>
      <c r="AX34">
        <v>15.8</v>
      </c>
      <c r="AY34">
        <v>23.2</v>
      </c>
      <c r="AZ34">
        <v>32.294499999999999</v>
      </c>
      <c r="BA34">
        <v>23.7437</v>
      </c>
      <c r="BB34">
        <v>18.331800000000001</v>
      </c>
      <c r="BC34">
        <v>14.766999999999999</v>
      </c>
      <c r="BD34">
        <v>12.0456</v>
      </c>
      <c r="BE34">
        <v>10.0115</v>
      </c>
      <c r="BF34">
        <v>8.4819999999999993</v>
      </c>
      <c r="BG34">
        <v>7.7655000000000003</v>
      </c>
      <c r="BH34">
        <v>7.7371999999999996</v>
      </c>
      <c r="BI34">
        <v>81.55</v>
      </c>
      <c r="BJ34">
        <v>122.86</v>
      </c>
      <c r="BK34">
        <v>108.22</v>
      </c>
      <c r="BL34">
        <v>158.81</v>
      </c>
      <c r="BM34">
        <v>135</v>
      </c>
      <c r="BN34">
        <v>198.44</v>
      </c>
      <c r="BO34">
        <v>164.19</v>
      </c>
      <c r="BP34">
        <v>243.45</v>
      </c>
      <c r="BQ34">
        <v>198.09</v>
      </c>
      <c r="BR34">
        <v>296.89999999999998</v>
      </c>
      <c r="BS34">
        <v>232.12</v>
      </c>
      <c r="BT34">
        <v>351.19</v>
      </c>
      <c r="BU34">
        <v>260.76</v>
      </c>
      <c r="BV34">
        <v>386.56</v>
      </c>
      <c r="BW34">
        <v>50.2</v>
      </c>
      <c r="BX34">
        <v>44.6</v>
      </c>
      <c r="BY34">
        <v>32.682899999999997</v>
      </c>
      <c r="BZ34">
        <v>-2.54</v>
      </c>
      <c r="CA34">
        <v>0.34520000000000001</v>
      </c>
      <c r="CB34">
        <v>2.7997000000000001</v>
      </c>
      <c r="CC34">
        <v>-0.88849999999999996</v>
      </c>
      <c r="CD34">
        <v>0.34520000000000001</v>
      </c>
      <c r="CE34">
        <v>1107177</v>
      </c>
      <c r="CF34">
        <v>2</v>
      </c>
      <c r="CI34">
        <v>2.9849999999999999</v>
      </c>
      <c r="CJ34">
        <v>5.4607000000000001</v>
      </c>
      <c r="CK34">
        <v>6.5907</v>
      </c>
      <c r="CL34">
        <v>8.4257000000000009</v>
      </c>
      <c r="CM34">
        <v>9.9671000000000003</v>
      </c>
      <c r="CN34">
        <v>13.073600000000001</v>
      </c>
      <c r="CO34">
        <v>3.1053999999999999</v>
      </c>
      <c r="CP34">
        <v>6.4017999999999997</v>
      </c>
      <c r="CQ34">
        <v>6.6554000000000002</v>
      </c>
      <c r="CR34">
        <v>9.2071000000000005</v>
      </c>
      <c r="CS34">
        <v>10.7464</v>
      </c>
      <c r="CT34">
        <v>14.341100000000001</v>
      </c>
      <c r="CU34">
        <v>24.903300000000002</v>
      </c>
      <c r="CV34">
        <v>24.903300000000002</v>
      </c>
      <c r="CW34">
        <v>25.021599999999999</v>
      </c>
      <c r="CX34">
        <v>25.0411</v>
      </c>
      <c r="CY34">
        <v>24.966999999999999</v>
      </c>
      <c r="CZ34">
        <v>24.975999999999999</v>
      </c>
      <c r="DB34">
        <v>20181</v>
      </c>
      <c r="DC34">
        <v>972</v>
      </c>
      <c r="DD34">
        <v>15</v>
      </c>
      <c r="DF34" t="s">
        <v>526</v>
      </c>
      <c r="DG34">
        <v>759</v>
      </c>
      <c r="DH34">
        <v>1317</v>
      </c>
      <c r="DI34">
        <v>13</v>
      </c>
      <c r="DJ34">
        <v>6</v>
      </c>
      <c r="DK34">
        <v>20</v>
      </c>
      <c r="DL34">
        <v>12.166665999999999</v>
      </c>
      <c r="DM34">
        <v>-2.54</v>
      </c>
      <c r="DN34">
        <v>1565.8214</v>
      </c>
      <c r="DO34">
        <v>1459.8785</v>
      </c>
      <c r="DP34">
        <v>1358.25</v>
      </c>
      <c r="DQ34">
        <v>1309.6428000000001</v>
      </c>
      <c r="DR34">
        <v>1260.9429</v>
      </c>
      <c r="DS34">
        <v>1156.6071999999999</v>
      </c>
      <c r="DT34">
        <v>931.59280000000001</v>
      </c>
      <c r="DU34">
        <v>97.507099999999994</v>
      </c>
      <c r="DV34">
        <v>101.3171</v>
      </c>
      <c r="DW34">
        <v>100.4114</v>
      </c>
      <c r="DX34">
        <v>99.325699999999998</v>
      </c>
      <c r="DY34">
        <v>94.575000000000003</v>
      </c>
      <c r="DZ34">
        <v>61.236400000000003</v>
      </c>
      <c r="EA34">
        <v>57.844299999999997</v>
      </c>
      <c r="EB34">
        <v>32.294499999999999</v>
      </c>
      <c r="EC34">
        <v>23.7437</v>
      </c>
      <c r="ED34">
        <v>18.331800000000001</v>
      </c>
      <c r="EE34">
        <v>14.766999999999999</v>
      </c>
      <c r="EF34">
        <v>12.0456</v>
      </c>
      <c r="EG34">
        <v>10.0115</v>
      </c>
      <c r="EH34">
        <v>8.4819999999999993</v>
      </c>
      <c r="EI34">
        <v>7.7655000000000003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6.7060999999999996E-2</v>
      </c>
      <c r="EY34">
        <v>5.5603E-2</v>
      </c>
      <c r="EZ34">
        <v>5.0389000000000003E-2</v>
      </c>
      <c r="FA34">
        <v>4.1459999999999997E-2</v>
      </c>
      <c r="FB34">
        <v>3.9794000000000003E-2</v>
      </c>
      <c r="FC34">
        <v>2.2551000000000002E-2</v>
      </c>
      <c r="FD34">
        <v>2.0114E-2</v>
      </c>
      <c r="FE34">
        <v>-8.3699999999999996E-4</v>
      </c>
      <c r="FF34">
        <v>-2.457E-3</v>
      </c>
      <c r="FG34">
        <v>-5.6470000000000001E-3</v>
      </c>
      <c r="FH34">
        <v>-3.4940000000000001E-3</v>
      </c>
      <c r="FI34">
        <v>-4.8370000000000002E-3</v>
      </c>
      <c r="FJ34">
        <v>-7.9909999999999998E-3</v>
      </c>
      <c r="FK34">
        <v>-4.5409999999999999E-3</v>
      </c>
      <c r="FL34">
        <v>7.9561999999999994E-2</v>
      </c>
      <c r="FM34">
        <v>7.5417999999999999E-2</v>
      </c>
      <c r="FN34">
        <v>7.3755000000000001E-2</v>
      </c>
      <c r="FO34">
        <v>7.1060999999999999E-2</v>
      </c>
      <c r="FP34">
        <v>7.6965000000000006E-2</v>
      </c>
      <c r="FQ34">
        <v>0.10272000000000001</v>
      </c>
      <c r="FR34">
        <v>9.6704999999999999E-2</v>
      </c>
      <c r="FS34">
        <v>-0.305421</v>
      </c>
      <c r="FT34">
        <v>-0.30017899999999997</v>
      </c>
      <c r="FU34">
        <v>-0.29785699999999998</v>
      </c>
      <c r="FV34">
        <v>-0.29737200000000003</v>
      </c>
      <c r="FW34">
        <v>-0.302064</v>
      </c>
      <c r="FX34">
        <v>-0.31429200000000002</v>
      </c>
      <c r="FY34">
        <v>-0.30513499999999999</v>
      </c>
      <c r="FZ34">
        <v>-1.3406370000000001</v>
      </c>
      <c r="GA34">
        <v>-1.30755</v>
      </c>
      <c r="GB34">
        <v>-1.293215</v>
      </c>
      <c r="GC34">
        <v>-1.289928</v>
      </c>
      <c r="GD34">
        <v>-1.3143469999999999</v>
      </c>
      <c r="GE34">
        <v>-1.3888940000000001</v>
      </c>
      <c r="GF34">
        <v>-1.3311519999999999</v>
      </c>
      <c r="GG34">
        <v>-0.49973800000000002</v>
      </c>
      <c r="GH34">
        <v>-0.45395200000000002</v>
      </c>
      <c r="GI34">
        <v>-0.43379299999999998</v>
      </c>
      <c r="GJ34">
        <v>-0.43379200000000001</v>
      </c>
      <c r="GK34">
        <v>-0.48283900000000002</v>
      </c>
      <c r="GL34">
        <v>-0.68476300000000001</v>
      </c>
      <c r="GM34">
        <v>-0.59725300000000003</v>
      </c>
      <c r="GN34">
        <v>-0.34687600000000002</v>
      </c>
      <c r="GO34">
        <v>-0.31582199999999999</v>
      </c>
      <c r="GP34">
        <v>-0.30202200000000001</v>
      </c>
      <c r="GQ34">
        <v>-0.29938700000000001</v>
      </c>
      <c r="GR34">
        <v>-0.32931100000000002</v>
      </c>
      <c r="GS34">
        <v>-0.401368</v>
      </c>
      <c r="GT34">
        <v>-0.34807500000000002</v>
      </c>
      <c r="GU34">
        <v>0.41027599999999997</v>
      </c>
      <c r="GV34">
        <v>0.39091999999999999</v>
      </c>
      <c r="GW34">
        <v>0.370948</v>
      </c>
      <c r="GX34">
        <v>0.365097</v>
      </c>
      <c r="GY34">
        <v>0.64787799999999995</v>
      </c>
      <c r="GZ34">
        <v>0.57865500000000003</v>
      </c>
      <c r="HA34">
        <v>0.54575799999999997</v>
      </c>
      <c r="HB34">
        <v>-30</v>
      </c>
      <c r="HC34">
        <v>-30</v>
      </c>
      <c r="HD34">
        <v>-30</v>
      </c>
      <c r="HE34">
        <v>-30</v>
      </c>
      <c r="HF34">
        <v>-45</v>
      </c>
      <c r="HG34">
        <v>40</v>
      </c>
      <c r="HH34">
        <v>-40</v>
      </c>
      <c r="HI34">
        <v>-2.061798</v>
      </c>
      <c r="HJ34">
        <v>-2.0306850000000001</v>
      </c>
      <c r="HK34">
        <v>-2.015978</v>
      </c>
      <c r="HL34">
        <v>-2.0128180000000002</v>
      </c>
      <c r="HM34">
        <v>-2.0403889999999998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737.54399999999998</v>
      </c>
      <c r="HX34">
        <v>0</v>
      </c>
      <c r="HZ34">
        <v>737.55399999999997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762.71699999999998</v>
      </c>
      <c r="IJ34">
        <v>0</v>
      </c>
      <c r="IL34">
        <v>762.91399999999999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774.64300000000003</v>
      </c>
      <c r="IV34">
        <v>0</v>
      </c>
      <c r="IX34">
        <v>774.91300000000001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777.72299999999996</v>
      </c>
      <c r="JH34">
        <v>0</v>
      </c>
      <c r="JJ34">
        <v>777.47299999999996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748.64200000000005</v>
      </c>
      <c r="JT34">
        <v>0</v>
      </c>
      <c r="JV34">
        <v>748.72400000000005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725.53399999999999</v>
      </c>
      <c r="KF34">
        <v>0.10199999999999999</v>
      </c>
      <c r="KH34">
        <v>725.56899999999996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762.87099999999998</v>
      </c>
      <c r="KR34">
        <v>2.5000000000000001E-2</v>
      </c>
      <c r="KT34">
        <v>762.96</v>
      </c>
      <c r="KU34">
        <v>2.5000000000000001E-2</v>
      </c>
      <c r="KV34">
        <v>124.5798822268</v>
      </c>
      <c r="KW34">
        <v>110.101116713</v>
      </c>
      <c r="KX34">
        <v>100.17772875</v>
      </c>
      <c r="KY34">
        <v>93.064527010800006</v>
      </c>
      <c r="KZ34">
        <v>97.048470298500007</v>
      </c>
      <c r="LA34">
        <v>118.80669158399999</v>
      </c>
      <c r="LB34">
        <v>90.089681724000002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-31.932067199999999</v>
      </c>
      <c r="LI34">
        <v>-7.7504289999999996</v>
      </c>
      <c r="LJ34">
        <v>-88.782344687999995</v>
      </c>
      <c r="LK34">
        <v>-69.491052300000007</v>
      </c>
      <c r="LL34">
        <v>-57.861025530000006</v>
      </c>
      <c r="LM34">
        <v>-48.973406447999999</v>
      </c>
      <c r="LN34">
        <v>-45.945628078999995</v>
      </c>
      <c r="LO34">
        <v>-20.222296640000003</v>
      </c>
      <c r="LP34">
        <v>-20.730030096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61.853940000000001</v>
      </c>
      <c r="LY34">
        <v>60.920550000000006</v>
      </c>
      <c r="LZ34">
        <v>60.479340000000001</v>
      </c>
      <c r="MA34">
        <v>60.384540000000008</v>
      </c>
      <c r="MB34">
        <v>91.817504999999997</v>
      </c>
      <c r="MC34">
        <v>0</v>
      </c>
      <c r="MD34">
        <v>0</v>
      </c>
      <c r="ME34">
        <v>-48.728003139800002</v>
      </c>
      <c r="MF34">
        <v>-45.993100179199999</v>
      </c>
      <c r="MG34">
        <v>-43.557762440200001</v>
      </c>
      <c r="MH34">
        <v>-43.086694054399999</v>
      </c>
      <c r="MI34">
        <v>-45.664498425000005</v>
      </c>
      <c r="MJ34">
        <v>-41.932420973200003</v>
      </c>
      <c r="MK34">
        <v>-34.547681707899997</v>
      </c>
      <c r="ML34">
        <v>48.923474399000007</v>
      </c>
      <c r="MM34">
        <v>55.537514233799996</v>
      </c>
      <c r="MN34">
        <v>59.2382807798</v>
      </c>
      <c r="MO34">
        <v>61.388966508400017</v>
      </c>
      <c r="MP34">
        <v>97.255848794499997</v>
      </c>
      <c r="MQ34">
        <v>24.719906770799987</v>
      </c>
      <c r="MR34">
        <v>27.061540920100008</v>
      </c>
    </row>
    <row r="35" spans="1:356" x14ac:dyDescent="0.25">
      <c r="A35">
        <v>310</v>
      </c>
      <c r="B35" t="s">
        <v>416</v>
      </c>
      <c r="C35" s="3">
        <v>42868.054305555554</v>
      </c>
      <c r="D35">
        <v>55.516300000000001</v>
      </c>
      <c r="E35">
        <v>55.965400000000002</v>
      </c>
      <c r="F35">
        <v>33</v>
      </c>
      <c r="G35">
        <v>57</v>
      </c>
      <c r="H35">
        <v>1.4049</v>
      </c>
      <c r="I35">
        <v>292.15199999999999</v>
      </c>
      <c r="J35">
        <v>23362</v>
      </c>
      <c r="K35">
        <v>31</v>
      </c>
      <c r="L35">
        <v>139022</v>
      </c>
      <c r="M35">
        <v>139071</v>
      </c>
      <c r="N35">
        <v>239988</v>
      </c>
      <c r="O35">
        <v>239996</v>
      </c>
      <c r="P35">
        <v>139279</v>
      </c>
      <c r="Q35">
        <v>139329</v>
      </c>
      <c r="R35">
        <v>221044</v>
      </c>
      <c r="S35">
        <v>221051</v>
      </c>
      <c r="T35">
        <v>220889</v>
      </c>
      <c r="U35">
        <v>220897</v>
      </c>
      <c r="V35">
        <v>215384</v>
      </c>
      <c r="W35">
        <v>215319</v>
      </c>
      <c r="X35">
        <v>215905</v>
      </c>
      <c r="Y35">
        <v>215749</v>
      </c>
      <c r="Z35">
        <v>294140</v>
      </c>
      <c r="AA35">
        <v>294132</v>
      </c>
      <c r="AB35">
        <v>1382.78</v>
      </c>
      <c r="AC35">
        <v>18233.8027</v>
      </c>
      <c r="AD35">
        <v>6</v>
      </c>
      <c r="AE35">
        <v>79.526399999999995</v>
      </c>
      <c r="AF35">
        <v>79.526399999999995</v>
      </c>
      <c r="AG35">
        <v>79.526399999999995</v>
      </c>
      <c r="AH35">
        <v>79.526399999999995</v>
      </c>
      <c r="AI35">
        <v>70.008899999999997</v>
      </c>
      <c r="AJ35">
        <v>7.3933999999999997</v>
      </c>
      <c r="AK35">
        <v>7.3933999999999997</v>
      </c>
      <c r="AL35">
        <v>1179.8828000000001</v>
      </c>
      <c r="AM35">
        <v>1106.5581999999999</v>
      </c>
      <c r="AN35">
        <v>1064.1666</v>
      </c>
      <c r="AO35">
        <v>874.27170000000001</v>
      </c>
      <c r="AP35">
        <v>1047.8958</v>
      </c>
      <c r="AQ35">
        <v>989.64670000000001</v>
      </c>
      <c r="AR35">
        <v>967.37289999999996</v>
      </c>
      <c r="AS35">
        <v>948.13760000000002</v>
      </c>
      <c r="AT35">
        <v>928.63559999999995</v>
      </c>
      <c r="AU35">
        <v>911.91</v>
      </c>
      <c r="AV35">
        <v>895.43200000000002</v>
      </c>
      <c r="AW35">
        <v>877.85490000000004</v>
      </c>
      <c r="AX35">
        <v>15.8</v>
      </c>
      <c r="AY35">
        <v>20.2</v>
      </c>
      <c r="AZ35">
        <v>32.328600000000002</v>
      </c>
      <c r="BA35">
        <v>23.8584</v>
      </c>
      <c r="BB35">
        <v>18.361999999999998</v>
      </c>
      <c r="BC35">
        <v>14.7949</v>
      </c>
      <c r="BD35">
        <v>12.1203</v>
      </c>
      <c r="BE35">
        <v>10.130699999999999</v>
      </c>
      <c r="BF35">
        <v>8.5843000000000007</v>
      </c>
      <c r="BG35">
        <v>7.7647000000000004</v>
      </c>
      <c r="BH35">
        <v>7.7393999999999998</v>
      </c>
      <c r="BI35">
        <v>80.11</v>
      </c>
      <c r="BJ35">
        <v>121.97</v>
      </c>
      <c r="BK35">
        <v>106.45</v>
      </c>
      <c r="BL35">
        <v>158.03</v>
      </c>
      <c r="BM35">
        <v>132.84</v>
      </c>
      <c r="BN35">
        <v>197.3</v>
      </c>
      <c r="BO35">
        <v>161.69</v>
      </c>
      <c r="BP35">
        <v>241.2</v>
      </c>
      <c r="BQ35">
        <v>195.09</v>
      </c>
      <c r="BR35">
        <v>291.52</v>
      </c>
      <c r="BS35">
        <v>228.9</v>
      </c>
      <c r="BT35">
        <v>344.33</v>
      </c>
      <c r="BU35">
        <v>258.11</v>
      </c>
      <c r="BV35">
        <v>383.44</v>
      </c>
      <c r="BW35">
        <v>48.4</v>
      </c>
      <c r="BX35">
        <v>44.2</v>
      </c>
      <c r="BY35">
        <v>33.689300000000003</v>
      </c>
      <c r="BZ35">
        <v>-0.68</v>
      </c>
      <c r="CA35">
        <v>1.6065</v>
      </c>
      <c r="CB35">
        <v>2.6139999999999999</v>
      </c>
      <c r="CC35">
        <v>-0.83940000000000003</v>
      </c>
      <c r="CD35">
        <v>1.6065</v>
      </c>
      <c r="CE35">
        <v>1107177</v>
      </c>
      <c r="CF35">
        <v>1</v>
      </c>
      <c r="CI35">
        <v>3.1021000000000001</v>
      </c>
      <c r="CJ35">
        <v>5.51</v>
      </c>
      <c r="CK35">
        <v>6.7549999999999999</v>
      </c>
      <c r="CL35">
        <v>8.5642999999999994</v>
      </c>
      <c r="CM35">
        <v>10.08</v>
      </c>
      <c r="CN35">
        <v>13.1493</v>
      </c>
      <c r="CO35">
        <v>3.5404</v>
      </c>
      <c r="CP35">
        <v>6.1596000000000002</v>
      </c>
      <c r="CQ35">
        <v>7.4245999999999999</v>
      </c>
      <c r="CR35">
        <v>9.1842000000000006</v>
      </c>
      <c r="CS35">
        <v>10.1351</v>
      </c>
      <c r="CT35">
        <v>13.664899999999999</v>
      </c>
      <c r="CU35">
        <v>24.8504</v>
      </c>
      <c r="CV35">
        <v>24.978999999999999</v>
      </c>
      <c r="CW35">
        <v>25.043900000000001</v>
      </c>
      <c r="CX35">
        <v>25.105</v>
      </c>
      <c r="CY35">
        <v>24.912400000000002</v>
      </c>
      <c r="CZ35">
        <v>24.9694</v>
      </c>
      <c r="DB35">
        <v>20181</v>
      </c>
      <c r="DC35">
        <v>972</v>
      </c>
      <c r="DD35">
        <v>16</v>
      </c>
      <c r="DF35" t="s">
        <v>526</v>
      </c>
      <c r="DG35">
        <v>759</v>
      </c>
      <c r="DH35">
        <v>1317</v>
      </c>
      <c r="DI35">
        <v>13</v>
      </c>
      <c r="DJ35">
        <v>6</v>
      </c>
      <c r="DK35">
        <v>20</v>
      </c>
      <c r="DL35">
        <v>23.5</v>
      </c>
      <c r="DM35">
        <v>-0.68</v>
      </c>
      <c r="DN35">
        <v>1589.7715000000001</v>
      </c>
      <c r="DO35">
        <v>1525.8928000000001</v>
      </c>
      <c r="DP35">
        <v>1374.9286</v>
      </c>
      <c r="DQ35">
        <v>1292.95</v>
      </c>
      <c r="DR35">
        <v>1258.6285</v>
      </c>
      <c r="DS35">
        <v>1175.4070999999999</v>
      </c>
      <c r="DT35">
        <v>1049.5143</v>
      </c>
      <c r="DU35">
        <v>72.210700000000003</v>
      </c>
      <c r="DV35">
        <v>70.694999999999993</v>
      </c>
      <c r="DW35">
        <v>58.33</v>
      </c>
      <c r="DX35">
        <v>65.75</v>
      </c>
      <c r="DY35">
        <v>83.040700000000001</v>
      </c>
      <c r="DZ35">
        <v>55.257100000000001</v>
      </c>
      <c r="EA35">
        <v>54.770699999999998</v>
      </c>
      <c r="EB35">
        <v>32.328600000000002</v>
      </c>
      <c r="EC35">
        <v>23.8584</v>
      </c>
      <c r="ED35">
        <v>18.361999999999998</v>
      </c>
      <c r="EE35">
        <v>14.7949</v>
      </c>
      <c r="EF35">
        <v>12.1203</v>
      </c>
      <c r="EG35">
        <v>10.130699999999999</v>
      </c>
      <c r="EH35">
        <v>8.5843000000000007</v>
      </c>
      <c r="EI35">
        <v>7.7647000000000004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6.6867999999999997E-2</v>
      </c>
      <c r="EY35">
        <v>5.5382000000000001E-2</v>
      </c>
      <c r="EZ35">
        <v>5.0249000000000002E-2</v>
      </c>
      <c r="FA35">
        <v>4.1320000000000003E-2</v>
      </c>
      <c r="FB35">
        <v>3.9400999999999999E-2</v>
      </c>
      <c r="FC35">
        <v>2.2388000000000002E-2</v>
      </c>
      <c r="FD35">
        <v>1.9931000000000001E-2</v>
      </c>
      <c r="FE35">
        <v>-8.3799999999999999E-4</v>
      </c>
      <c r="FF35">
        <v>-2.457E-3</v>
      </c>
      <c r="FG35">
        <v>-5.6490000000000004E-3</v>
      </c>
      <c r="FH35">
        <v>-3.4949999999999998E-3</v>
      </c>
      <c r="FI35">
        <v>-4.7229999999999998E-3</v>
      </c>
      <c r="FJ35">
        <v>-4.947E-3</v>
      </c>
      <c r="FK35">
        <v>-2.7390000000000001E-3</v>
      </c>
      <c r="FL35">
        <v>7.9525999999999999E-2</v>
      </c>
      <c r="FM35">
        <v>7.5374999999999998E-2</v>
      </c>
      <c r="FN35">
        <v>7.3716000000000004E-2</v>
      </c>
      <c r="FO35">
        <v>7.1034E-2</v>
      </c>
      <c r="FP35">
        <v>7.6928999999999997E-2</v>
      </c>
      <c r="FQ35">
        <v>0.102647</v>
      </c>
      <c r="FR35">
        <v>9.6577999999999997E-2</v>
      </c>
      <c r="FS35">
        <v>-0.30572500000000002</v>
      </c>
      <c r="FT35">
        <v>-0.30063200000000001</v>
      </c>
      <c r="FU35">
        <v>-0.29822300000000002</v>
      </c>
      <c r="FV35">
        <v>-0.29762899999999998</v>
      </c>
      <c r="FW35">
        <v>-0.30245300000000003</v>
      </c>
      <c r="FX35">
        <v>-0.31509399999999999</v>
      </c>
      <c r="FY35">
        <v>-0.30634899999999998</v>
      </c>
      <c r="FZ35">
        <v>-1.340098</v>
      </c>
      <c r="GA35">
        <v>-1.3083</v>
      </c>
      <c r="GB35">
        <v>-1.293131</v>
      </c>
      <c r="GC35">
        <v>-1.289487</v>
      </c>
      <c r="GD35">
        <v>-1.3152999999999999</v>
      </c>
      <c r="GE35">
        <v>-1.395985</v>
      </c>
      <c r="GF35">
        <v>-1.3411439999999999</v>
      </c>
      <c r="GG35">
        <v>-0.50051199999999996</v>
      </c>
      <c r="GH35">
        <v>-0.45429599999999998</v>
      </c>
      <c r="GI35">
        <v>-0.43427700000000002</v>
      </c>
      <c r="GJ35">
        <v>-0.43463200000000002</v>
      </c>
      <c r="GK35">
        <v>-0.48353400000000002</v>
      </c>
      <c r="GL35">
        <v>-0.68508000000000002</v>
      </c>
      <c r="GM35">
        <v>-0.59585399999999999</v>
      </c>
      <c r="GN35">
        <v>-0.34633000000000003</v>
      </c>
      <c r="GO35">
        <v>-0.31607400000000002</v>
      </c>
      <c r="GP35">
        <v>-0.30193900000000001</v>
      </c>
      <c r="GQ35">
        <v>-0.29856700000000003</v>
      </c>
      <c r="GR35">
        <v>-0.328901</v>
      </c>
      <c r="GS35">
        <v>-0.40192800000000001</v>
      </c>
      <c r="GT35">
        <v>-0.35087499999999999</v>
      </c>
      <c r="GU35">
        <v>0.410694</v>
      </c>
      <c r="GV35">
        <v>0.39120199999999999</v>
      </c>
      <c r="GW35">
        <v>0.371338</v>
      </c>
      <c r="GX35">
        <v>0.36633399999999999</v>
      </c>
      <c r="GY35">
        <v>0.64997199999999999</v>
      </c>
      <c r="GZ35">
        <v>0.57943999999999996</v>
      </c>
      <c r="HA35">
        <v>0.54586500000000004</v>
      </c>
      <c r="HB35">
        <v>-30</v>
      </c>
      <c r="HC35">
        <v>-30</v>
      </c>
      <c r="HD35">
        <v>-30</v>
      </c>
      <c r="HE35">
        <v>-30</v>
      </c>
      <c r="HF35">
        <v>-40</v>
      </c>
      <c r="HG35">
        <v>30</v>
      </c>
      <c r="HH35">
        <v>-30</v>
      </c>
      <c r="HI35">
        <v>-2.0621</v>
      </c>
      <c r="HJ35">
        <v>-2.0310389999999998</v>
      </c>
      <c r="HK35">
        <v>-2.0164230000000001</v>
      </c>
      <c r="HL35">
        <v>-2.0133380000000001</v>
      </c>
      <c r="HM35">
        <v>-2.0422410000000002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737.54399999999998</v>
      </c>
      <c r="HX35">
        <v>0</v>
      </c>
      <c r="HZ35">
        <v>737.55399999999997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762.71699999999998</v>
      </c>
      <c r="IJ35">
        <v>0</v>
      </c>
      <c r="IL35">
        <v>762.91399999999999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774.64300000000003</v>
      </c>
      <c r="IV35">
        <v>0</v>
      </c>
      <c r="IX35">
        <v>774.91300000000001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777.72299999999996</v>
      </c>
      <c r="JH35">
        <v>0</v>
      </c>
      <c r="JJ35">
        <v>777.47299999999996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748.64200000000005</v>
      </c>
      <c r="JT35">
        <v>0</v>
      </c>
      <c r="JV35">
        <v>748.72400000000005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725.53399999999999</v>
      </c>
      <c r="KF35">
        <v>0.10199999999999999</v>
      </c>
      <c r="KH35">
        <v>725.56899999999996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762.87099999999998</v>
      </c>
      <c r="KR35">
        <v>2.5000000000000001E-2</v>
      </c>
      <c r="KT35">
        <v>762.96</v>
      </c>
      <c r="KU35">
        <v>2.5000000000000001E-2</v>
      </c>
      <c r="KV35">
        <v>126.428168309</v>
      </c>
      <c r="KW35">
        <v>115.0141698</v>
      </c>
      <c r="KX35">
        <v>101.3542366776</v>
      </c>
      <c r="KY35">
        <v>91.843410300000002</v>
      </c>
      <c r="KZ35">
        <v>96.825031876500006</v>
      </c>
      <c r="LA35">
        <v>120.65201259369999</v>
      </c>
      <c r="LB35">
        <v>101.35999206540001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-32.0135504</v>
      </c>
      <c r="LI35">
        <v>-7.7812645999999992</v>
      </c>
      <c r="LJ35">
        <v>-88.486670939999982</v>
      </c>
      <c r="LK35">
        <v>-69.241777499999998</v>
      </c>
      <c r="LL35">
        <v>-57.673642600000001</v>
      </c>
      <c r="LM35">
        <v>-48.774845775000003</v>
      </c>
      <c r="LN35">
        <v>-45.611973399999997</v>
      </c>
      <c r="LO35">
        <v>-24.347374385000006</v>
      </c>
      <c r="LP35">
        <v>-23.056947647999998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61.863</v>
      </c>
      <c r="LY35">
        <v>60.931169999999995</v>
      </c>
      <c r="LZ35">
        <v>60.492690000000003</v>
      </c>
      <c r="MA35">
        <v>60.40014</v>
      </c>
      <c r="MB35">
        <v>81.689640000000011</v>
      </c>
      <c r="MC35">
        <v>0</v>
      </c>
      <c r="MD35">
        <v>0</v>
      </c>
      <c r="ME35">
        <v>-36.142321878399997</v>
      </c>
      <c r="MF35">
        <v>-32.116455719999998</v>
      </c>
      <c r="MG35">
        <v>-25.331377410000002</v>
      </c>
      <c r="MH35">
        <v>-28.577054</v>
      </c>
      <c r="MI35">
        <v>-40.153001833800005</v>
      </c>
      <c r="MJ35">
        <v>-37.855534068000004</v>
      </c>
      <c r="MK35">
        <v>-32.635340677799995</v>
      </c>
      <c r="ML35">
        <v>63.662175490600021</v>
      </c>
      <c r="MM35">
        <v>74.587106580000011</v>
      </c>
      <c r="MN35">
        <v>78.8419066676</v>
      </c>
      <c r="MO35">
        <v>74.891650524999989</v>
      </c>
      <c r="MP35">
        <v>92.749696642700002</v>
      </c>
      <c r="MQ35">
        <v>26.43555374069998</v>
      </c>
      <c r="MR35">
        <v>37.886439139600022</v>
      </c>
    </row>
    <row r="36" spans="1:356" x14ac:dyDescent="0.25">
      <c r="A36">
        <v>310</v>
      </c>
      <c r="B36" t="s">
        <v>417</v>
      </c>
      <c r="C36" s="3">
        <v>42868.055277777778</v>
      </c>
      <c r="D36">
        <v>55.558599999999998</v>
      </c>
      <c r="E36">
        <v>56</v>
      </c>
      <c r="F36">
        <v>27</v>
      </c>
      <c r="G36">
        <v>56</v>
      </c>
      <c r="H36">
        <v>1.4049</v>
      </c>
      <c r="I36">
        <v>291.84559999999999</v>
      </c>
      <c r="J36">
        <v>23331</v>
      </c>
      <c r="K36">
        <v>31</v>
      </c>
      <c r="L36">
        <v>139022</v>
      </c>
      <c r="M36">
        <v>139071</v>
      </c>
      <c r="N36">
        <v>239988</v>
      </c>
      <c r="O36">
        <v>239996</v>
      </c>
      <c r="P36">
        <v>139279</v>
      </c>
      <c r="Q36">
        <v>139329</v>
      </c>
      <c r="R36">
        <v>221044</v>
      </c>
      <c r="S36">
        <v>221051</v>
      </c>
      <c r="T36">
        <v>220889</v>
      </c>
      <c r="U36">
        <v>220897</v>
      </c>
      <c r="V36">
        <v>215384</v>
      </c>
      <c r="W36">
        <v>215319</v>
      </c>
      <c r="X36">
        <v>215905</v>
      </c>
      <c r="Y36">
        <v>215749</v>
      </c>
      <c r="Z36">
        <v>294140</v>
      </c>
      <c r="AA36">
        <v>294132</v>
      </c>
      <c r="AB36">
        <v>1382.78</v>
      </c>
      <c r="AC36">
        <v>18257.5</v>
      </c>
      <c r="AD36">
        <v>6</v>
      </c>
      <c r="AE36">
        <v>79.716999999999999</v>
      </c>
      <c r="AF36">
        <v>79.716999999999999</v>
      </c>
      <c r="AG36">
        <v>79.716999999999999</v>
      </c>
      <c r="AH36">
        <v>79.716999999999999</v>
      </c>
      <c r="AI36">
        <v>70.1995</v>
      </c>
      <c r="AJ36">
        <v>7.5838999999999999</v>
      </c>
      <c r="AK36">
        <v>7.5838999999999999</v>
      </c>
      <c r="AL36">
        <v>1199.8046999999999</v>
      </c>
      <c r="AM36">
        <v>1121.1505999999999</v>
      </c>
      <c r="AN36">
        <v>1076</v>
      </c>
      <c r="AO36">
        <v>884.3895</v>
      </c>
      <c r="AP36">
        <v>1054.0917999999999</v>
      </c>
      <c r="AQ36">
        <v>996.47630000000004</v>
      </c>
      <c r="AR36">
        <v>974.77940000000001</v>
      </c>
      <c r="AS36">
        <v>956.01869999999997</v>
      </c>
      <c r="AT36">
        <v>937.10810000000004</v>
      </c>
      <c r="AU36">
        <v>920.76850000000002</v>
      </c>
      <c r="AV36">
        <v>904.57079999999996</v>
      </c>
      <c r="AW36">
        <v>887.42340000000002</v>
      </c>
      <c r="AX36">
        <v>15.8</v>
      </c>
      <c r="AY36">
        <v>23</v>
      </c>
      <c r="AZ36">
        <v>32.114100000000001</v>
      </c>
      <c r="BA36">
        <v>23.7211</v>
      </c>
      <c r="BB36">
        <v>18.288799999999998</v>
      </c>
      <c r="BC36">
        <v>14.7499</v>
      </c>
      <c r="BD36">
        <v>12.047499999999999</v>
      </c>
      <c r="BE36">
        <v>10.073499999999999</v>
      </c>
      <c r="BF36">
        <v>8.5589999999999993</v>
      </c>
      <c r="BG36">
        <v>7.7667000000000002</v>
      </c>
      <c r="BH36">
        <v>7.7374999999999998</v>
      </c>
      <c r="BI36">
        <v>81.23</v>
      </c>
      <c r="BJ36">
        <v>122.79</v>
      </c>
      <c r="BK36">
        <v>108</v>
      </c>
      <c r="BL36">
        <v>158.82</v>
      </c>
      <c r="BM36">
        <v>134.63</v>
      </c>
      <c r="BN36">
        <v>198.54</v>
      </c>
      <c r="BO36">
        <v>164.4</v>
      </c>
      <c r="BP36">
        <v>243.37</v>
      </c>
      <c r="BQ36">
        <v>198.2</v>
      </c>
      <c r="BR36">
        <v>294.24</v>
      </c>
      <c r="BS36">
        <v>232.4</v>
      </c>
      <c r="BT36">
        <v>346.92</v>
      </c>
      <c r="BU36">
        <v>261.43</v>
      </c>
      <c r="BV36">
        <v>385.98</v>
      </c>
      <c r="BW36">
        <v>50.2</v>
      </c>
      <c r="BX36">
        <v>44.5</v>
      </c>
      <c r="BY36">
        <v>32.7789</v>
      </c>
      <c r="BZ36">
        <v>0.56666700000000003</v>
      </c>
      <c r="CA36">
        <v>2.0565000000000002</v>
      </c>
      <c r="CB36">
        <v>2.0565000000000002</v>
      </c>
      <c r="CC36">
        <v>-1.6</v>
      </c>
      <c r="CD36">
        <v>2.0565000000000002</v>
      </c>
      <c r="CE36">
        <v>1107177</v>
      </c>
      <c r="CF36">
        <v>2</v>
      </c>
      <c r="CI36">
        <v>2.9849999999999999</v>
      </c>
      <c r="CJ36">
        <v>5.42</v>
      </c>
      <c r="CK36">
        <v>6.5042999999999997</v>
      </c>
      <c r="CL36">
        <v>8.4221000000000004</v>
      </c>
      <c r="CM36">
        <v>9.9385999999999992</v>
      </c>
      <c r="CN36">
        <v>13.0143</v>
      </c>
      <c r="CO36">
        <v>3.3411</v>
      </c>
      <c r="CP36">
        <v>7.0731999999999999</v>
      </c>
      <c r="CQ36">
        <v>7.3482000000000003</v>
      </c>
      <c r="CR36">
        <v>8.9499999999999993</v>
      </c>
      <c r="CS36">
        <v>10.523199999999999</v>
      </c>
      <c r="CT36">
        <v>13.6661</v>
      </c>
      <c r="CU36">
        <v>24.924900000000001</v>
      </c>
      <c r="CV36">
        <v>24.857399999999998</v>
      </c>
      <c r="CW36">
        <v>25.080100000000002</v>
      </c>
      <c r="CX36">
        <v>25.0581</v>
      </c>
      <c r="CY36">
        <v>24.915600000000001</v>
      </c>
      <c r="CZ36">
        <v>24.977</v>
      </c>
      <c r="DB36">
        <v>20181</v>
      </c>
      <c r="DC36">
        <v>972</v>
      </c>
      <c r="DD36">
        <v>17</v>
      </c>
      <c r="DF36" t="s">
        <v>526</v>
      </c>
      <c r="DG36">
        <v>759</v>
      </c>
      <c r="DH36">
        <v>1317</v>
      </c>
      <c r="DI36">
        <v>13</v>
      </c>
      <c r="DJ36">
        <v>6</v>
      </c>
      <c r="DK36">
        <v>20</v>
      </c>
      <c r="DL36">
        <v>13.833333</v>
      </c>
      <c r="DM36">
        <v>0.56666700000000003</v>
      </c>
      <c r="DN36">
        <v>1507.1285</v>
      </c>
      <c r="DO36">
        <v>1441.5643</v>
      </c>
      <c r="DP36">
        <v>1325.6</v>
      </c>
      <c r="DQ36">
        <v>1260.6143</v>
      </c>
      <c r="DR36">
        <v>1202.8785</v>
      </c>
      <c r="DS36">
        <v>1128.0358000000001</v>
      </c>
      <c r="DT36">
        <v>984.24289999999996</v>
      </c>
      <c r="DU36">
        <v>65.9071</v>
      </c>
      <c r="DV36">
        <v>63.7714</v>
      </c>
      <c r="DW36">
        <v>58.313600000000001</v>
      </c>
      <c r="DX36">
        <v>65.869299999999996</v>
      </c>
      <c r="DY36">
        <v>85.300700000000006</v>
      </c>
      <c r="DZ36">
        <v>58.366399999999999</v>
      </c>
      <c r="EA36">
        <v>55.665700000000001</v>
      </c>
      <c r="EB36">
        <v>32.114100000000001</v>
      </c>
      <c r="EC36">
        <v>23.7211</v>
      </c>
      <c r="ED36">
        <v>18.288799999999998</v>
      </c>
      <c r="EE36">
        <v>14.7499</v>
      </c>
      <c r="EF36">
        <v>12.047499999999999</v>
      </c>
      <c r="EG36">
        <v>10.073499999999999</v>
      </c>
      <c r="EH36">
        <v>8.5589999999999993</v>
      </c>
      <c r="EI36">
        <v>7.7667000000000002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6.6748000000000002E-2</v>
      </c>
      <c r="EY36">
        <v>5.5182000000000002E-2</v>
      </c>
      <c r="EZ36">
        <v>5.0070000000000003E-2</v>
      </c>
      <c r="FA36">
        <v>4.1197999999999999E-2</v>
      </c>
      <c r="FB36">
        <v>3.9187E-2</v>
      </c>
      <c r="FC36">
        <v>2.2804000000000001E-2</v>
      </c>
      <c r="FD36">
        <v>2.0329E-2</v>
      </c>
      <c r="FE36">
        <v>-8.3799999999999999E-4</v>
      </c>
      <c r="FF36">
        <v>-2.4580000000000001E-3</v>
      </c>
      <c r="FG36">
        <v>-5.6499999999999996E-3</v>
      </c>
      <c r="FH36">
        <v>-3.496E-3</v>
      </c>
      <c r="FI36">
        <v>-4.725E-3</v>
      </c>
      <c r="FJ36">
        <v>-2.7889999999999998E-3</v>
      </c>
      <c r="FK36">
        <v>-1.4580000000000001E-3</v>
      </c>
      <c r="FL36">
        <v>7.9542000000000002E-2</v>
      </c>
      <c r="FM36">
        <v>7.5396000000000005E-2</v>
      </c>
      <c r="FN36">
        <v>7.3734999999999995E-2</v>
      </c>
      <c r="FO36">
        <v>7.1046999999999999E-2</v>
      </c>
      <c r="FP36">
        <v>7.6950000000000005E-2</v>
      </c>
      <c r="FQ36">
        <v>0.10269499999999999</v>
      </c>
      <c r="FR36">
        <v>9.6630999999999995E-2</v>
      </c>
      <c r="FS36">
        <v>-0.30556299999999997</v>
      </c>
      <c r="FT36">
        <v>-0.30039300000000002</v>
      </c>
      <c r="FU36">
        <v>-0.29800500000000002</v>
      </c>
      <c r="FV36">
        <v>-0.29747800000000002</v>
      </c>
      <c r="FW36">
        <v>-0.30224899999999999</v>
      </c>
      <c r="FX36">
        <v>-0.31496600000000002</v>
      </c>
      <c r="FY36">
        <v>-0.30619299999999999</v>
      </c>
      <c r="FZ36">
        <v>-1.33982</v>
      </c>
      <c r="GA36">
        <v>-1.3075330000000001</v>
      </c>
      <c r="GB36">
        <v>-1.292486</v>
      </c>
      <c r="GC36">
        <v>-1.2892539999999999</v>
      </c>
      <c r="GD36">
        <v>-1.3151999999999999</v>
      </c>
      <c r="GE36">
        <v>-1.3989529999999999</v>
      </c>
      <c r="GF36">
        <v>-1.3440540000000001</v>
      </c>
      <c r="GG36">
        <v>-0.50049100000000002</v>
      </c>
      <c r="GH36">
        <v>-0.45449800000000001</v>
      </c>
      <c r="GI36">
        <v>-0.43442199999999997</v>
      </c>
      <c r="GJ36">
        <v>-0.43459900000000001</v>
      </c>
      <c r="GK36">
        <v>-0.48374499999999998</v>
      </c>
      <c r="GL36">
        <v>-0.68572500000000003</v>
      </c>
      <c r="GM36">
        <v>-0.59666799999999998</v>
      </c>
      <c r="GN36">
        <v>-0.34605599999999997</v>
      </c>
      <c r="GO36">
        <v>-0.315363</v>
      </c>
      <c r="GP36">
        <v>-0.30135899999999999</v>
      </c>
      <c r="GQ36">
        <v>-0.29836000000000001</v>
      </c>
      <c r="GR36">
        <v>-0.32816499999999998</v>
      </c>
      <c r="GS36">
        <v>-0.40063199999999999</v>
      </c>
      <c r="GT36">
        <v>-0.34945199999999998</v>
      </c>
      <c r="GU36">
        <v>0.41044700000000001</v>
      </c>
      <c r="GV36">
        <v>0.390986</v>
      </c>
      <c r="GW36">
        <v>0.37107899999999999</v>
      </c>
      <c r="GX36">
        <v>0.36509399999999997</v>
      </c>
      <c r="GY36">
        <v>0.64807800000000004</v>
      </c>
      <c r="GZ36">
        <v>0.57859400000000005</v>
      </c>
      <c r="HA36">
        <v>0.54577299999999995</v>
      </c>
      <c r="HB36">
        <v>-30</v>
      </c>
      <c r="HC36">
        <v>-30</v>
      </c>
      <c r="HD36">
        <v>-30</v>
      </c>
      <c r="HE36">
        <v>-30</v>
      </c>
      <c r="HF36">
        <v>-40</v>
      </c>
      <c r="HG36">
        <v>20</v>
      </c>
      <c r="HH36">
        <v>-20</v>
      </c>
      <c r="HI36">
        <v>-2.061788</v>
      </c>
      <c r="HJ36">
        <v>-2.0306739999999999</v>
      </c>
      <c r="HK36">
        <v>-2.0159630000000002</v>
      </c>
      <c r="HL36">
        <v>-2.0128010000000001</v>
      </c>
      <c r="HM36">
        <v>-2.0416189999999999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737.54399999999998</v>
      </c>
      <c r="HX36">
        <v>0</v>
      </c>
      <c r="HZ36">
        <v>737.55399999999997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762.71699999999998</v>
      </c>
      <c r="IJ36">
        <v>0</v>
      </c>
      <c r="IL36">
        <v>762.91399999999999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774.64300000000003</v>
      </c>
      <c r="IV36">
        <v>0</v>
      </c>
      <c r="IX36">
        <v>774.91300000000001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777.72299999999996</v>
      </c>
      <c r="JH36">
        <v>0</v>
      </c>
      <c r="JJ36">
        <v>777.47299999999996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748.64200000000005</v>
      </c>
      <c r="JT36">
        <v>0</v>
      </c>
      <c r="JV36">
        <v>748.72400000000005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725.53399999999999</v>
      </c>
      <c r="KF36">
        <v>0.10199999999999999</v>
      </c>
      <c r="KH36">
        <v>725.56899999999996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762.87099999999998</v>
      </c>
      <c r="KR36">
        <v>2.5000000000000001E-2</v>
      </c>
      <c r="KT36">
        <v>762.96</v>
      </c>
      <c r="KU36">
        <v>2.5000000000000001E-2</v>
      </c>
      <c r="KV36">
        <v>119.88001514700001</v>
      </c>
      <c r="KW36">
        <v>108.6881819628</v>
      </c>
      <c r="KX36">
        <v>97.743115999999986</v>
      </c>
      <c r="KY36">
        <v>89.562864172099992</v>
      </c>
      <c r="KZ36">
        <v>92.561500575000011</v>
      </c>
      <c r="LA36">
        <v>115.843636481</v>
      </c>
      <c r="LB36">
        <v>95.108375669899985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-32.000545600000002</v>
      </c>
      <c r="LI36">
        <v>-7.7773022000000003</v>
      </c>
      <c r="LJ36">
        <v>-88.307536200000001</v>
      </c>
      <c r="LK36">
        <v>-68.938369891999997</v>
      </c>
      <c r="LL36">
        <v>-57.412228120000002</v>
      </c>
      <c r="LM36">
        <v>-48.607454307999994</v>
      </c>
      <c r="LN36">
        <v>-45.324422399999989</v>
      </c>
      <c r="LO36">
        <v>-28.000044294999999</v>
      </c>
      <c r="LP36">
        <v>-25.363643033999999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61.853639999999999</v>
      </c>
      <c r="LY36">
        <v>60.920219999999993</v>
      </c>
      <c r="LZ36">
        <v>60.478890000000007</v>
      </c>
      <c r="MA36">
        <v>60.384030000000003</v>
      </c>
      <c r="MB36">
        <v>81.664760000000001</v>
      </c>
      <c r="MC36">
        <v>0</v>
      </c>
      <c r="MD36">
        <v>0</v>
      </c>
      <c r="ME36">
        <v>-32.985910386100002</v>
      </c>
      <c r="MF36">
        <v>-28.983973757200001</v>
      </c>
      <c r="MG36">
        <v>-25.332710739199999</v>
      </c>
      <c r="MH36">
        <v>-28.626731910699998</v>
      </c>
      <c r="MI36">
        <v>-41.263787121500002</v>
      </c>
      <c r="MJ36">
        <v>-40.023299639999998</v>
      </c>
      <c r="MK36">
        <v>-33.213941887600001</v>
      </c>
      <c r="ML36">
        <v>60.440208560900004</v>
      </c>
      <c r="MM36">
        <v>71.6860583136</v>
      </c>
      <c r="MN36">
        <v>75.477067140799988</v>
      </c>
      <c r="MO36">
        <v>72.712707953399999</v>
      </c>
      <c r="MP36">
        <v>87.638051053500021</v>
      </c>
      <c r="MQ36">
        <v>15.819746946000002</v>
      </c>
      <c r="MR36">
        <v>28.753488548299991</v>
      </c>
    </row>
    <row r="37" spans="1:356" x14ac:dyDescent="0.25">
      <c r="A37">
        <v>310</v>
      </c>
      <c r="B37" t="s">
        <v>418</v>
      </c>
      <c r="C37" s="3">
        <v>42868.05636574074</v>
      </c>
      <c r="D37">
        <v>55.404600000000002</v>
      </c>
      <c r="E37">
        <v>55.929700000000004</v>
      </c>
      <c r="F37">
        <v>37</v>
      </c>
      <c r="G37">
        <v>57</v>
      </c>
      <c r="H37">
        <v>1.4049</v>
      </c>
      <c r="I37">
        <v>292.24799999999999</v>
      </c>
      <c r="J37">
        <v>23375</v>
      </c>
      <c r="K37">
        <v>31</v>
      </c>
      <c r="L37">
        <v>139022</v>
      </c>
      <c r="M37">
        <v>139071</v>
      </c>
      <c r="N37">
        <v>239988</v>
      </c>
      <c r="O37">
        <v>239996</v>
      </c>
      <c r="P37">
        <v>139279</v>
      </c>
      <c r="Q37">
        <v>139329</v>
      </c>
      <c r="R37">
        <v>221044</v>
      </c>
      <c r="S37">
        <v>221051</v>
      </c>
      <c r="T37">
        <v>220889</v>
      </c>
      <c r="U37">
        <v>220897</v>
      </c>
      <c r="V37">
        <v>215384</v>
      </c>
      <c r="W37">
        <v>215319</v>
      </c>
      <c r="X37">
        <v>215905</v>
      </c>
      <c r="Y37">
        <v>215749</v>
      </c>
      <c r="Z37">
        <v>294140</v>
      </c>
      <c r="AA37">
        <v>294132</v>
      </c>
      <c r="AB37">
        <v>1382.78</v>
      </c>
      <c r="AC37">
        <v>18281.199199999999</v>
      </c>
      <c r="AD37">
        <v>6</v>
      </c>
      <c r="AE37">
        <v>79.907899999999998</v>
      </c>
      <c r="AF37">
        <v>79.907899999999998</v>
      </c>
      <c r="AG37">
        <v>79.907899999999998</v>
      </c>
      <c r="AH37">
        <v>79.907899999999998</v>
      </c>
      <c r="AI37">
        <v>70.3904</v>
      </c>
      <c r="AJ37">
        <v>7.7747999999999999</v>
      </c>
      <c r="AK37">
        <v>7.7747999999999999</v>
      </c>
      <c r="AL37">
        <v>1179.8828000000001</v>
      </c>
      <c r="AM37">
        <v>1105.3694</v>
      </c>
      <c r="AN37">
        <v>1063.8334</v>
      </c>
      <c r="AO37">
        <v>876.72569999999996</v>
      </c>
      <c r="AP37">
        <v>1045.4315999999999</v>
      </c>
      <c r="AQ37">
        <v>988.32119999999998</v>
      </c>
      <c r="AR37">
        <v>967.06020000000001</v>
      </c>
      <c r="AS37">
        <v>948.73599999999999</v>
      </c>
      <c r="AT37">
        <v>930.42899999999997</v>
      </c>
      <c r="AU37">
        <v>914.26260000000002</v>
      </c>
      <c r="AV37">
        <v>898.28579999999999</v>
      </c>
      <c r="AW37">
        <v>881.19100000000003</v>
      </c>
      <c r="AX37">
        <v>15.8</v>
      </c>
      <c r="AY37">
        <v>20.2</v>
      </c>
      <c r="AZ37">
        <v>32.417900000000003</v>
      </c>
      <c r="BA37">
        <v>24.034300000000002</v>
      </c>
      <c r="BB37">
        <v>18.456299999999999</v>
      </c>
      <c r="BC37">
        <v>14.836600000000001</v>
      </c>
      <c r="BD37">
        <v>12.117100000000001</v>
      </c>
      <c r="BE37">
        <v>10.112500000000001</v>
      </c>
      <c r="BF37">
        <v>8.5730000000000004</v>
      </c>
      <c r="BG37">
        <v>7.7667000000000002</v>
      </c>
      <c r="BH37">
        <v>7.7371999999999996</v>
      </c>
      <c r="BI37">
        <v>79.73</v>
      </c>
      <c r="BJ37">
        <v>121.24</v>
      </c>
      <c r="BK37">
        <v>105.94</v>
      </c>
      <c r="BL37">
        <v>156.72</v>
      </c>
      <c r="BM37">
        <v>131.96</v>
      </c>
      <c r="BN37">
        <v>196.33</v>
      </c>
      <c r="BO37">
        <v>161.41999999999999</v>
      </c>
      <c r="BP37">
        <v>240.63</v>
      </c>
      <c r="BQ37">
        <v>195.4</v>
      </c>
      <c r="BR37">
        <v>290.76</v>
      </c>
      <c r="BS37">
        <v>229</v>
      </c>
      <c r="BT37">
        <v>343.58</v>
      </c>
      <c r="BU37">
        <v>257.57</v>
      </c>
      <c r="BV37">
        <v>382.65</v>
      </c>
      <c r="BW37">
        <v>50.5</v>
      </c>
      <c r="BX37">
        <v>44.4</v>
      </c>
      <c r="BY37">
        <v>31.721499999999999</v>
      </c>
      <c r="BZ37">
        <v>-3.32</v>
      </c>
      <c r="CA37">
        <v>0.62570000000000003</v>
      </c>
      <c r="CB37">
        <v>3.1978</v>
      </c>
      <c r="CC37">
        <v>-0.92320000000000002</v>
      </c>
      <c r="CD37">
        <v>0.62570000000000003</v>
      </c>
      <c r="CE37">
        <v>1107177</v>
      </c>
      <c r="CF37">
        <v>1</v>
      </c>
      <c r="CI37">
        <v>2.9950000000000001</v>
      </c>
      <c r="CJ37">
        <v>5.3842999999999996</v>
      </c>
      <c r="CK37">
        <v>6.6228999999999996</v>
      </c>
      <c r="CL37">
        <v>8.4978999999999996</v>
      </c>
      <c r="CM37">
        <v>10.062900000000001</v>
      </c>
      <c r="CN37">
        <v>13.15</v>
      </c>
      <c r="CO37">
        <v>3.3879000000000001</v>
      </c>
      <c r="CP37">
        <v>5.9690000000000003</v>
      </c>
      <c r="CQ37">
        <v>6.5792999999999999</v>
      </c>
      <c r="CR37">
        <v>9.0033999999999992</v>
      </c>
      <c r="CS37">
        <v>10.4138</v>
      </c>
      <c r="CT37">
        <v>13.741400000000001</v>
      </c>
      <c r="CU37">
        <v>24.864799999999999</v>
      </c>
      <c r="CV37">
        <v>24.984300000000001</v>
      </c>
      <c r="CW37">
        <v>25.078099999999999</v>
      </c>
      <c r="CX37">
        <v>25.0289</v>
      </c>
      <c r="CY37">
        <v>24.9041</v>
      </c>
      <c r="CZ37">
        <v>24.964099999999998</v>
      </c>
      <c r="DB37">
        <v>20181</v>
      </c>
      <c r="DC37">
        <v>972</v>
      </c>
      <c r="DD37">
        <v>18</v>
      </c>
      <c r="DF37" t="s">
        <v>526</v>
      </c>
      <c r="DG37">
        <v>759</v>
      </c>
      <c r="DH37">
        <v>1317</v>
      </c>
      <c r="DI37">
        <v>13</v>
      </c>
      <c r="DJ37">
        <v>6</v>
      </c>
      <c r="DK37">
        <v>20</v>
      </c>
      <c r="DL37">
        <v>23.833331999999999</v>
      </c>
      <c r="DM37">
        <v>-3.32</v>
      </c>
      <c r="DN37">
        <v>1603.7858000000001</v>
      </c>
      <c r="DO37">
        <v>1511.4</v>
      </c>
      <c r="DP37">
        <v>1396.3928000000001</v>
      </c>
      <c r="DQ37">
        <v>1318.7428</v>
      </c>
      <c r="DR37">
        <v>1252.7</v>
      </c>
      <c r="DS37">
        <v>1169.55</v>
      </c>
      <c r="DT37">
        <v>1022.0928</v>
      </c>
      <c r="DU37">
        <v>57.959299999999999</v>
      </c>
      <c r="DV37">
        <v>58.715000000000003</v>
      </c>
      <c r="DW37">
        <v>54.0321</v>
      </c>
      <c r="DX37">
        <v>54.157899999999998</v>
      </c>
      <c r="DY37">
        <v>79.814999999999998</v>
      </c>
      <c r="DZ37">
        <v>55.23</v>
      </c>
      <c r="EA37">
        <v>52.87</v>
      </c>
      <c r="EB37">
        <v>32.417900000000003</v>
      </c>
      <c r="EC37">
        <v>24.034300000000002</v>
      </c>
      <c r="ED37">
        <v>18.456299999999999</v>
      </c>
      <c r="EE37">
        <v>14.836600000000001</v>
      </c>
      <c r="EF37">
        <v>12.117100000000001</v>
      </c>
      <c r="EG37">
        <v>10.112500000000001</v>
      </c>
      <c r="EH37">
        <v>8.5730000000000004</v>
      </c>
      <c r="EI37">
        <v>7.7667000000000002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6.6628999999999994E-2</v>
      </c>
      <c r="EY37">
        <v>5.5091000000000001E-2</v>
      </c>
      <c r="EZ37">
        <v>5.0341999999999998E-2</v>
      </c>
      <c r="FA37">
        <v>4.1170999999999999E-2</v>
      </c>
      <c r="FB37">
        <v>3.9007E-2</v>
      </c>
      <c r="FC37">
        <v>2.3448E-2</v>
      </c>
      <c r="FD37">
        <v>2.0943E-2</v>
      </c>
      <c r="FE37">
        <v>-8.6399999999999997E-4</v>
      </c>
      <c r="FF37">
        <v>-2.5010000000000002E-3</v>
      </c>
      <c r="FG37">
        <v>-5.901E-3</v>
      </c>
      <c r="FH37">
        <v>-3.5609999999999999E-3</v>
      </c>
      <c r="FI37">
        <v>-4.7270000000000003E-3</v>
      </c>
      <c r="FJ37">
        <v>-1.957E-3</v>
      </c>
      <c r="FK37">
        <v>-9.8400000000000007E-4</v>
      </c>
      <c r="FL37">
        <v>7.9522999999999996E-2</v>
      </c>
      <c r="FM37">
        <v>7.5374999999999998E-2</v>
      </c>
      <c r="FN37">
        <v>7.3712E-2</v>
      </c>
      <c r="FO37">
        <v>7.1027000000000007E-2</v>
      </c>
      <c r="FP37">
        <v>7.6928999999999997E-2</v>
      </c>
      <c r="FQ37">
        <v>0.10265100000000001</v>
      </c>
      <c r="FR37">
        <v>9.6593999999999999E-2</v>
      </c>
      <c r="FS37">
        <v>-0.305589</v>
      </c>
      <c r="FT37">
        <v>-0.30043799999999998</v>
      </c>
      <c r="FU37">
        <v>-0.29800700000000002</v>
      </c>
      <c r="FV37">
        <v>-0.29756199999999999</v>
      </c>
      <c r="FW37">
        <v>-0.30252000000000001</v>
      </c>
      <c r="FX37">
        <v>-0.31540699999999999</v>
      </c>
      <c r="FY37">
        <v>-0.30657600000000002</v>
      </c>
      <c r="FZ37">
        <v>-1.337002</v>
      </c>
      <c r="GA37">
        <v>-1.304584</v>
      </c>
      <c r="GB37">
        <v>-1.2881</v>
      </c>
      <c r="GC37">
        <v>-1.286967</v>
      </c>
      <c r="GD37">
        <v>-1.3165439999999999</v>
      </c>
      <c r="GE37">
        <v>-1.403054</v>
      </c>
      <c r="GF37">
        <v>-1.3474619999999999</v>
      </c>
      <c r="GG37">
        <v>-0.50045200000000001</v>
      </c>
      <c r="GH37">
        <v>-0.45434200000000002</v>
      </c>
      <c r="GI37">
        <v>-0.434137</v>
      </c>
      <c r="GJ37">
        <v>-0.434421</v>
      </c>
      <c r="GK37">
        <v>-0.48357299999999998</v>
      </c>
      <c r="GL37">
        <v>-0.68525199999999997</v>
      </c>
      <c r="GM37">
        <v>-0.59631900000000004</v>
      </c>
      <c r="GN37">
        <v>-0.34647699999999998</v>
      </c>
      <c r="GO37">
        <v>-0.316</v>
      </c>
      <c r="GP37">
        <v>-0.30225400000000002</v>
      </c>
      <c r="GQ37">
        <v>-0.29902400000000001</v>
      </c>
      <c r="GR37">
        <v>-0.32884400000000003</v>
      </c>
      <c r="GS37">
        <v>-0.40168500000000001</v>
      </c>
      <c r="GT37">
        <v>-0.35021799999999997</v>
      </c>
      <c r="GU37">
        <v>0.41092800000000002</v>
      </c>
      <c r="GV37">
        <v>0.39145099999999999</v>
      </c>
      <c r="GW37">
        <v>0.37152299999999999</v>
      </c>
      <c r="GX37">
        <v>0.36584299999999997</v>
      </c>
      <c r="GY37">
        <v>0.64865399999999995</v>
      </c>
      <c r="GZ37">
        <v>0.57852000000000003</v>
      </c>
      <c r="HA37">
        <v>0.54575799999999997</v>
      </c>
      <c r="HB37">
        <v>-35</v>
      </c>
      <c r="HC37">
        <v>-35</v>
      </c>
      <c r="HD37">
        <v>-40</v>
      </c>
      <c r="HE37">
        <v>-35</v>
      </c>
      <c r="HF37">
        <v>-40</v>
      </c>
      <c r="HG37">
        <v>10</v>
      </c>
      <c r="HH37">
        <v>-10</v>
      </c>
      <c r="HI37">
        <v>-2.0610140000000001</v>
      </c>
      <c r="HJ37">
        <v>-2.0299480000000001</v>
      </c>
      <c r="HK37">
        <v>-2.0142129999999998</v>
      </c>
      <c r="HL37">
        <v>-2.0121889999999998</v>
      </c>
      <c r="HM37">
        <v>-2.042001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737.54399999999998</v>
      </c>
      <c r="HX37">
        <v>0</v>
      </c>
      <c r="HZ37">
        <v>737.55399999999997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762.71699999999998</v>
      </c>
      <c r="IJ37">
        <v>0</v>
      </c>
      <c r="IL37">
        <v>762.91399999999999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774.64300000000003</v>
      </c>
      <c r="IV37">
        <v>0</v>
      </c>
      <c r="IX37">
        <v>774.91300000000001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777.72299999999996</v>
      </c>
      <c r="JH37">
        <v>0</v>
      </c>
      <c r="JJ37">
        <v>777.47299999999996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748.64200000000005</v>
      </c>
      <c r="JT37">
        <v>0</v>
      </c>
      <c r="JV37">
        <v>748.72400000000005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725.53399999999999</v>
      </c>
      <c r="KF37">
        <v>0.10199999999999999</v>
      </c>
      <c r="KH37">
        <v>725.56899999999996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762.87099999999998</v>
      </c>
      <c r="KR37">
        <v>2.5000000000000001E-2</v>
      </c>
      <c r="KT37">
        <v>762.96</v>
      </c>
      <c r="KU37">
        <v>2.5000000000000001E-2</v>
      </c>
      <c r="KV37">
        <v>127.5378581734</v>
      </c>
      <c r="KW37">
        <v>113.921775</v>
      </c>
      <c r="KX37">
        <v>102.9309060736</v>
      </c>
      <c r="KY37">
        <v>93.666344855600002</v>
      </c>
      <c r="KZ37">
        <v>96.368958300000003</v>
      </c>
      <c r="LA37">
        <v>120.05547705000001</v>
      </c>
      <c r="LB37">
        <v>98.728031923200007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-32.045351199999999</v>
      </c>
      <c r="LI37">
        <v>-7.7870304000000008</v>
      </c>
      <c r="LJ37">
        <v>-87.927936529999982</v>
      </c>
      <c r="LK37">
        <v>-68.608072559999997</v>
      </c>
      <c r="LL37">
        <v>-57.244452099999997</v>
      </c>
      <c r="LM37">
        <v>-48.40282887</v>
      </c>
      <c r="LN37">
        <v>-45.131128320000002</v>
      </c>
      <c r="LO37">
        <v>-30.153033514000001</v>
      </c>
      <c r="LP37">
        <v>-26.893994057999997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72.135490000000004</v>
      </c>
      <c r="LY37">
        <v>71.048180000000002</v>
      </c>
      <c r="LZ37">
        <v>80.568519999999992</v>
      </c>
      <c r="MA37">
        <v>70.426614999999998</v>
      </c>
      <c r="MB37">
        <v>81.680039999999991</v>
      </c>
      <c r="MC37">
        <v>0</v>
      </c>
      <c r="MD37">
        <v>0</v>
      </c>
      <c r="ME37">
        <v>-29.005847603599999</v>
      </c>
      <c r="MF37">
        <v>-26.676690530000002</v>
      </c>
      <c r="MG37">
        <v>-23.457333797699999</v>
      </c>
      <c r="MH37">
        <v>-23.527329075899999</v>
      </c>
      <c r="MI37">
        <v>-38.596378994999995</v>
      </c>
      <c r="MJ37">
        <v>-37.846467959999998</v>
      </c>
      <c r="MK37">
        <v>-31.52738553</v>
      </c>
      <c r="ML37">
        <v>82.739564039800015</v>
      </c>
      <c r="MM37">
        <v>89.68519191</v>
      </c>
      <c r="MN37">
        <v>102.79764017589999</v>
      </c>
      <c r="MO37">
        <v>92.162801909700008</v>
      </c>
      <c r="MP37">
        <v>94.321490984999983</v>
      </c>
      <c r="MQ37">
        <v>20.01062437600001</v>
      </c>
      <c r="MR37">
        <v>32.519621935200007</v>
      </c>
    </row>
    <row r="38" spans="1:356" x14ac:dyDescent="0.25">
      <c r="A38">
        <v>310</v>
      </c>
      <c r="B38" t="s">
        <v>419</v>
      </c>
      <c r="C38" s="3">
        <v>42868.057453703703</v>
      </c>
      <c r="D38">
        <v>55.310099999999998</v>
      </c>
      <c r="E38">
        <v>55.916700000000006</v>
      </c>
      <c r="F38">
        <v>36</v>
      </c>
      <c r="G38">
        <v>58</v>
      </c>
      <c r="H38">
        <v>1.4049</v>
      </c>
      <c r="I38">
        <v>291.57229999999998</v>
      </c>
      <c r="J38">
        <v>23309</v>
      </c>
      <c r="K38">
        <v>31</v>
      </c>
      <c r="L38">
        <v>139022</v>
      </c>
      <c r="M38">
        <v>139071</v>
      </c>
      <c r="N38">
        <v>239988</v>
      </c>
      <c r="O38">
        <v>239996</v>
      </c>
      <c r="P38">
        <v>139279</v>
      </c>
      <c r="Q38">
        <v>139329</v>
      </c>
      <c r="R38">
        <v>221044</v>
      </c>
      <c r="S38">
        <v>221051</v>
      </c>
      <c r="T38">
        <v>220889</v>
      </c>
      <c r="U38">
        <v>220897</v>
      </c>
      <c r="V38">
        <v>215384</v>
      </c>
      <c r="W38">
        <v>215319</v>
      </c>
      <c r="X38">
        <v>215905</v>
      </c>
      <c r="Y38">
        <v>215749</v>
      </c>
      <c r="Z38">
        <v>294140</v>
      </c>
      <c r="AA38">
        <v>294132</v>
      </c>
      <c r="AB38">
        <v>1382.78</v>
      </c>
      <c r="AC38">
        <v>18304.898399999998</v>
      </c>
      <c r="AD38">
        <v>6</v>
      </c>
      <c r="AE38">
        <v>80.098299999999995</v>
      </c>
      <c r="AF38">
        <v>80.098299999999995</v>
      </c>
      <c r="AG38">
        <v>80.098299999999995</v>
      </c>
      <c r="AH38">
        <v>80.098299999999995</v>
      </c>
      <c r="AI38">
        <v>70.580799999999996</v>
      </c>
      <c r="AJ38">
        <v>7.9652000000000003</v>
      </c>
      <c r="AK38">
        <v>7.9652000000000003</v>
      </c>
      <c r="AL38">
        <v>1195.1171999999999</v>
      </c>
      <c r="AM38">
        <v>1118.5889</v>
      </c>
      <c r="AN38">
        <v>1071</v>
      </c>
      <c r="AO38">
        <v>875.14530000000002</v>
      </c>
      <c r="AP38">
        <v>1054.2155</v>
      </c>
      <c r="AQ38">
        <v>994.39620000000002</v>
      </c>
      <c r="AR38">
        <v>971.27239999999995</v>
      </c>
      <c r="AS38">
        <v>951.31899999999996</v>
      </c>
      <c r="AT38">
        <v>931.24180000000001</v>
      </c>
      <c r="AU38">
        <v>914.07780000000002</v>
      </c>
      <c r="AV38">
        <v>897.06039999999996</v>
      </c>
      <c r="AW38">
        <v>879.15750000000003</v>
      </c>
      <c r="AX38">
        <v>15.8</v>
      </c>
      <c r="AY38">
        <v>23.2</v>
      </c>
      <c r="AZ38">
        <v>32.318600000000004</v>
      </c>
      <c r="BA38">
        <v>23.831900000000001</v>
      </c>
      <c r="BB38">
        <v>18.262699999999999</v>
      </c>
      <c r="BC38">
        <v>14.7227</v>
      </c>
      <c r="BD38">
        <v>12.0359</v>
      </c>
      <c r="BE38">
        <v>10.031599999999999</v>
      </c>
      <c r="BF38">
        <v>8.5571999999999999</v>
      </c>
      <c r="BG38">
        <v>7.7632000000000003</v>
      </c>
      <c r="BH38">
        <v>7.7371999999999996</v>
      </c>
      <c r="BI38">
        <v>77.83</v>
      </c>
      <c r="BJ38">
        <v>120.52</v>
      </c>
      <c r="BK38">
        <v>104.02</v>
      </c>
      <c r="BL38">
        <v>156.03</v>
      </c>
      <c r="BM38">
        <v>130.11000000000001</v>
      </c>
      <c r="BN38">
        <v>195.22</v>
      </c>
      <c r="BO38">
        <v>157.85</v>
      </c>
      <c r="BP38">
        <v>239.18</v>
      </c>
      <c r="BQ38">
        <v>190.49</v>
      </c>
      <c r="BR38">
        <v>290.17</v>
      </c>
      <c r="BS38">
        <v>222.78</v>
      </c>
      <c r="BT38">
        <v>340.69</v>
      </c>
      <c r="BU38">
        <v>250.33</v>
      </c>
      <c r="BV38">
        <v>378.62</v>
      </c>
      <c r="BW38">
        <v>50.5</v>
      </c>
      <c r="BX38">
        <v>44.3</v>
      </c>
      <c r="BY38">
        <v>35.014299999999999</v>
      </c>
      <c r="BZ38">
        <v>-7.2</v>
      </c>
      <c r="CA38">
        <v>-1.3973</v>
      </c>
      <c r="CB38">
        <v>3.7265999999999999</v>
      </c>
      <c r="CC38">
        <v>-0.76619999999999999</v>
      </c>
      <c r="CD38">
        <v>-1.3973</v>
      </c>
      <c r="CE38">
        <v>1107177</v>
      </c>
      <c r="CF38">
        <v>2</v>
      </c>
      <c r="CI38">
        <v>2.9935999999999998</v>
      </c>
      <c r="CJ38">
        <v>5.45</v>
      </c>
      <c r="CK38">
        <v>6.5871000000000004</v>
      </c>
      <c r="CL38">
        <v>8.5535999999999994</v>
      </c>
      <c r="CM38">
        <v>10.025700000000001</v>
      </c>
      <c r="CN38">
        <v>13.117100000000001</v>
      </c>
      <c r="CO38">
        <v>3.2237</v>
      </c>
      <c r="CP38">
        <v>5.8982999999999999</v>
      </c>
      <c r="CQ38">
        <v>7.6814</v>
      </c>
      <c r="CR38">
        <v>8.9880999999999993</v>
      </c>
      <c r="CS38">
        <v>10.5458</v>
      </c>
      <c r="CT38">
        <v>13.9475</v>
      </c>
      <c r="CU38">
        <v>24.872399999999999</v>
      </c>
      <c r="CV38">
        <v>24.929500000000001</v>
      </c>
      <c r="CW38">
        <v>25.023700000000002</v>
      </c>
      <c r="CX38">
        <v>25.111599999999999</v>
      </c>
      <c r="CY38">
        <v>24.9316</v>
      </c>
      <c r="CZ38">
        <v>25.0381</v>
      </c>
      <c r="DB38">
        <v>20181</v>
      </c>
      <c r="DC38">
        <v>973</v>
      </c>
      <c r="DD38">
        <v>1</v>
      </c>
      <c r="DF38" t="s">
        <v>526</v>
      </c>
      <c r="DG38">
        <v>759</v>
      </c>
      <c r="DH38">
        <v>1317</v>
      </c>
      <c r="DI38">
        <v>13</v>
      </c>
      <c r="DJ38">
        <v>6</v>
      </c>
      <c r="DK38">
        <v>20</v>
      </c>
      <c r="DL38">
        <v>17.333331999999999</v>
      </c>
      <c r="DM38">
        <v>-7.2</v>
      </c>
      <c r="DN38">
        <v>1561.3643</v>
      </c>
      <c r="DO38">
        <v>1495.8071</v>
      </c>
      <c r="DP38">
        <v>1364.5929000000001</v>
      </c>
      <c r="DQ38">
        <v>1301.4784999999999</v>
      </c>
      <c r="DR38">
        <v>1257.0571</v>
      </c>
      <c r="DS38">
        <v>1136.4429</v>
      </c>
      <c r="DT38">
        <v>1034.2428</v>
      </c>
      <c r="DU38">
        <v>60.2271</v>
      </c>
      <c r="DV38">
        <v>64.262100000000004</v>
      </c>
      <c r="DW38">
        <v>65.47</v>
      </c>
      <c r="DX38">
        <v>63.290700000000001</v>
      </c>
      <c r="DY38">
        <v>84.870699999999999</v>
      </c>
      <c r="DZ38">
        <v>58.709299999999999</v>
      </c>
      <c r="EA38">
        <v>54.224299999999999</v>
      </c>
      <c r="EB38">
        <v>32.318600000000004</v>
      </c>
      <c r="EC38">
        <v>23.831900000000001</v>
      </c>
      <c r="ED38">
        <v>18.262699999999999</v>
      </c>
      <c r="EE38">
        <v>14.7227</v>
      </c>
      <c r="EF38">
        <v>12.0359</v>
      </c>
      <c r="EG38">
        <v>10.031599999999999</v>
      </c>
      <c r="EH38">
        <v>8.5571999999999999</v>
      </c>
      <c r="EI38">
        <v>7.7632000000000003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6.6267000000000006E-2</v>
      </c>
      <c r="EY38">
        <v>5.4788999999999997E-2</v>
      </c>
      <c r="EZ38">
        <v>5.0058999999999999E-2</v>
      </c>
      <c r="FA38">
        <v>4.1062000000000001E-2</v>
      </c>
      <c r="FB38">
        <v>3.884E-2</v>
      </c>
      <c r="FC38">
        <v>2.3494000000000001E-2</v>
      </c>
      <c r="FD38">
        <v>2.1009E-2</v>
      </c>
      <c r="FE38">
        <v>-8.6399999999999997E-4</v>
      </c>
      <c r="FF38">
        <v>-2.5019999999999999E-3</v>
      </c>
      <c r="FG38">
        <v>-5.9020000000000001E-3</v>
      </c>
      <c r="FH38">
        <v>-3.5630000000000002E-3</v>
      </c>
      <c r="FI38">
        <v>-4.7289999999999997E-3</v>
      </c>
      <c r="FJ38">
        <v>-1.923E-3</v>
      </c>
      <c r="FK38">
        <v>-9.859999999999999E-4</v>
      </c>
      <c r="FL38">
        <v>7.9532000000000005E-2</v>
      </c>
      <c r="FM38">
        <v>7.5383000000000006E-2</v>
      </c>
      <c r="FN38">
        <v>7.3721999999999996E-2</v>
      </c>
      <c r="FO38">
        <v>7.1034E-2</v>
      </c>
      <c r="FP38">
        <v>7.6936000000000004E-2</v>
      </c>
      <c r="FQ38">
        <v>0.102682</v>
      </c>
      <c r="FR38">
        <v>9.6601999999999993E-2</v>
      </c>
      <c r="FS38">
        <v>-0.30550899999999998</v>
      </c>
      <c r="FT38">
        <v>-0.30036499999999999</v>
      </c>
      <c r="FU38">
        <v>-0.29789199999999999</v>
      </c>
      <c r="FV38">
        <v>-0.29749300000000001</v>
      </c>
      <c r="FW38">
        <v>-0.30246299999999998</v>
      </c>
      <c r="FX38">
        <v>-0.31523800000000002</v>
      </c>
      <c r="FY38">
        <v>-0.30654999999999999</v>
      </c>
      <c r="FZ38">
        <v>-1.336999</v>
      </c>
      <c r="GA38">
        <v>-1.304613</v>
      </c>
      <c r="GB38">
        <v>-1.2878689999999999</v>
      </c>
      <c r="GC38">
        <v>-1.287021</v>
      </c>
      <c r="GD38">
        <v>-1.316675</v>
      </c>
      <c r="GE38">
        <v>-1.403065</v>
      </c>
      <c r="GF38">
        <v>-1.348328</v>
      </c>
      <c r="GG38">
        <v>-0.50034900000000004</v>
      </c>
      <c r="GH38">
        <v>-0.454233</v>
      </c>
      <c r="GI38">
        <v>-0.434145</v>
      </c>
      <c r="GJ38">
        <v>-0.43430600000000003</v>
      </c>
      <c r="GK38">
        <v>-0.48340899999999998</v>
      </c>
      <c r="GL38">
        <v>-0.68562299999999998</v>
      </c>
      <c r="GM38">
        <v>-0.59612500000000002</v>
      </c>
      <c r="GN38">
        <v>-0.34647600000000001</v>
      </c>
      <c r="GO38">
        <v>-0.31602799999999998</v>
      </c>
      <c r="GP38">
        <v>-0.30204599999999998</v>
      </c>
      <c r="GQ38">
        <v>-0.29907400000000001</v>
      </c>
      <c r="GR38">
        <v>-0.32897300000000002</v>
      </c>
      <c r="GS38">
        <v>-0.40090599999999998</v>
      </c>
      <c r="GT38">
        <v>-0.350327</v>
      </c>
      <c r="GU38">
        <v>0.41056599999999999</v>
      </c>
      <c r="GV38">
        <v>0.39073999999999998</v>
      </c>
      <c r="GW38">
        <v>0.370782</v>
      </c>
      <c r="GX38">
        <v>0.36468499999999998</v>
      </c>
      <c r="GY38">
        <v>0.64699899999999999</v>
      </c>
      <c r="GZ38">
        <v>0.578102</v>
      </c>
      <c r="HA38">
        <v>0.54575799999999997</v>
      </c>
      <c r="HB38">
        <v>-35</v>
      </c>
      <c r="HC38">
        <v>-35</v>
      </c>
      <c r="HD38">
        <v>-40</v>
      </c>
      <c r="HE38">
        <v>-35</v>
      </c>
      <c r="HF38">
        <v>-40</v>
      </c>
      <c r="HG38">
        <v>0</v>
      </c>
      <c r="HH38">
        <v>0</v>
      </c>
      <c r="HI38">
        <v>-2.060927</v>
      </c>
      <c r="HJ38">
        <v>-2.0298449999999999</v>
      </c>
      <c r="HK38">
        <v>-2.014084</v>
      </c>
      <c r="HL38">
        <v>-2.012038</v>
      </c>
      <c r="HM38">
        <v>-2.0418270000000001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737.54399999999998</v>
      </c>
      <c r="HX38">
        <v>0</v>
      </c>
      <c r="HZ38">
        <v>737.55399999999997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762.71699999999998</v>
      </c>
      <c r="IJ38">
        <v>0</v>
      </c>
      <c r="IL38">
        <v>762.91399999999999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774.64300000000003</v>
      </c>
      <c r="IV38">
        <v>0</v>
      </c>
      <c r="IX38">
        <v>774.91300000000001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777.72299999999996</v>
      </c>
      <c r="JH38">
        <v>0</v>
      </c>
      <c r="JJ38">
        <v>777.47299999999996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748.64200000000005</v>
      </c>
      <c r="JT38">
        <v>0</v>
      </c>
      <c r="JV38">
        <v>748.72400000000005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725.53399999999999</v>
      </c>
      <c r="KF38">
        <v>0.10199999999999999</v>
      </c>
      <c r="KH38">
        <v>725.56899999999996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762.87099999999998</v>
      </c>
      <c r="KR38">
        <v>2.5000000000000001E-2</v>
      </c>
      <c r="KT38">
        <v>762.96</v>
      </c>
      <c r="KU38">
        <v>2.5000000000000001E-2</v>
      </c>
      <c r="KV38">
        <v>124.17842550760001</v>
      </c>
      <c r="KW38">
        <v>112.75842661930001</v>
      </c>
      <c r="KX38">
        <v>100.60051777380001</v>
      </c>
      <c r="KY38">
        <v>92.449223769</v>
      </c>
      <c r="KZ38">
        <v>96.712945045600009</v>
      </c>
      <c r="LA38">
        <v>116.6922298578</v>
      </c>
      <c r="LB38">
        <v>99.909922965599989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-32.028180800000001</v>
      </c>
      <c r="LI38">
        <v>-7.7863699999999989</v>
      </c>
      <c r="LJ38">
        <v>-87.443745597000017</v>
      </c>
      <c r="LK38">
        <v>-68.214299930999999</v>
      </c>
      <c r="LL38">
        <v>-56.868431433000005</v>
      </c>
      <c r="LM38">
        <v>-48.262000479000001</v>
      </c>
      <c r="LN38">
        <v>-44.913100925000009</v>
      </c>
      <c r="LO38">
        <v>-30.265515115000003</v>
      </c>
      <c r="LP38">
        <v>-26.997571543999999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72.132445000000004</v>
      </c>
      <c r="LY38">
        <v>71.044574999999995</v>
      </c>
      <c r="LZ38">
        <v>80.563360000000003</v>
      </c>
      <c r="MA38">
        <v>70.421329999999998</v>
      </c>
      <c r="MB38">
        <v>81.673079999999999</v>
      </c>
      <c r="MC38">
        <v>0</v>
      </c>
      <c r="MD38">
        <v>0</v>
      </c>
      <c r="ME38">
        <v>-30.134569257900004</v>
      </c>
      <c r="MF38">
        <v>-29.1899664693</v>
      </c>
      <c r="MG38">
        <v>-28.42347315</v>
      </c>
      <c r="MH38">
        <v>-27.487530754200002</v>
      </c>
      <c r="MI38">
        <v>-41.0272602163</v>
      </c>
      <c r="MJ38">
        <v>-40.252446393900001</v>
      </c>
      <c r="MK38">
        <v>-32.324460837499998</v>
      </c>
      <c r="ML38">
        <v>78.7325556527</v>
      </c>
      <c r="MM38">
        <v>86.398735219000002</v>
      </c>
      <c r="MN38">
        <v>95.871973190799991</v>
      </c>
      <c r="MO38">
        <v>87.121022535799995</v>
      </c>
      <c r="MP38">
        <v>92.445663904300005</v>
      </c>
      <c r="MQ38">
        <v>14.146087548899999</v>
      </c>
      <c r="MR38">
        <v>32.80152058409999</v>
      </c>
    </row>
    <row r="39" spans="1:356" x14ac:dyDescent="0.25">
      <c r="A39">
        <v>310</v>
      </c>
      <c r="B39" t="s">
        <v>420</v>
      </c>
      <c r="C39" s="3">
        <v>42868.058668981481</v>
      </c>
      <c r="D39">
        <v>55.031999999999996</v>
      </c>
      <c r="E39">
        <v>55.744700000000002</v>
      </c>
      <c r="F39">
        <v>46</v>
      </c>
      <c r="G39">
        <v>56</v>
      </c>
      <c r="H39">
        <v>1.4049</v>
      </c>
      <c r="I39">
        <v>292.27350000000001</v>
      </c>
      <c r="J39">
        <v>23376</v>
      </c>
      <c r="K39">
        <v>31</v>
      </c>
      <c r="L39">
        <v>139022</v>
      </c>
      <c r="M39">
        <v>139071</v>
      </c>
      <c r="N39">
        <v>239988</v>
      </c>
      <c r="O39">
        <v>239996</v>
      </c>
      <c r="P39">
        <v>139279</v>
      </c>
      <c r="Q39">
        <v>139329</v>
      </c>
      <c r="R39">
        <v>221044</v>
      </c>
      <c r="S39">
        <v>221051</v>
      </c>
      <c r="T39">
        <v>220889</v>
      </c>
      <c r="U39">
        <v>220897</v>
      </c>
      <c r="V39">
        <v>215384</v>
      </c>
      <c r="W39">
        <v>215319</v>
      </c>
      <c r="X39">
        <v>215905</v>
      </c>
      <c r="Y39">
        <v>215749</v>
      </c>
      <c r="Z39">
        <v>294140</v>
      </c>
      <c r="AA39">
        <v>294132</v>
      </c>
      <c r="AB39">
        <v>1382.78</v>
      </c>
      <c r="AC39">
        <v>18328.2363</v>
      </c>
      <c r="AD39">
        <v>6</v>
      </c>
      <c r="AE39">
        <v>80.289199999999994</v>
      </c>
      <c r="AF39">
        <v>80.289199999999994</v>
      </c>
      <c r="AG39">
        <v>80.289199999999994</v>
      </c>
      <c r="AH39">
        <v>80.289199999999994</v>
      </c>
      <c r="AI39">
        <v>70.771699999999996</v>
      </c>
      <c r="AJ39">
        <v>8.1561000000000003</v>
      </c>
      <c r="AK39">
        <v>8.1561000000000003</v>
      </c>
      <c r="AL39">
        <v>1175.1953000000001</v>
      </c>
      <c r="AM39">
        <v>1103.1524999999999</v>
      </c>
      <c r="AN39">
        <v>1059</v>
      </c>
      <c r="AO39">
        <v>878.34879999999998</v>
      </c>
      <c r="AP39">
        <v>1041.8954000000001</v>
      </c>
      <c r="AQ39">
        <v>985.83029999999997</v>
      </c>
      <c r="AR39">
        <v>965.38459999999998</v>
      </c>
      <c r="AS39">
        <v>948.00890000000004</v>
      </c>
      <c r="AT39">
        <v>930.26179999999999</v>
      </c>
      <c r="AU39">
        <v>914.20550000000003</v>
      </c>
      <c r="AV39">
        <v>898.46360000000004</v>
      </c>
      <c r="AW39">
        <v>881.29909999999995</v>
      </c>
      <c r="AX39">
        <v>15.8</v>
      </c>
      <c r="AY39">
        <v>19</v>
      </c>
      <c r="AZ39">
        <v>32.510899999999999</v>
      </c>
      <c r="BA39">
        <v>24.081099999999999</v>
      </c>
      <c r="BB39">
        <v>18.518599999999999</v>
      </c>
      <c r="BC39">
        <v>14.914899999999999</v>
      </c>
      <c r="BD39">
        <v>12.1991</v>
      </c>
      <c r="BE39">
        <v>10.1721</v>
      </c>
      <c r="BF39">
        <v>8.5471000000000004</v>
      </c>
      <c r="BG39">
        <v>7.7663000000000002</v>
      </c>
      <c r="BH39">
        <v>7.7371999999999996</v>
      </c>
      <c r="BI39">
        <v>81.150000000000006</v>
      </c>
      <c r="BJ39">
        <v>121.41</v>
      </c>
      <c r="BK39">
        <v>108.3</v>
      </c>
      <c r="BL39">
        <v>157.02000000000001</v>
      </c>
      <c r="BM39">
        <v>135.12</v>
      </c>
      <c r="BN39">
        <v>196.48</v>
      </c>
      <c r="BO39">
        <v>164.45</v>
      </c>
      <c r="BP39">
        <v>240.47</v>
      </c>
      <c r="BQ39">
        <v>198.97</v>
      </c>
      <c r="BR39">
        <v>291.33</v>
      </c>
      <c r="BS39">
        <v>233.38</v>
      </c>
      <c r="BT39">
        <v>347.32</v>
      </c>
      <c r="BU39">
        <v>263.49</v>
      </c>
      <c r="BV39">
        <v>385.62</v>
      </c>
      <c r="BW39">
        <v>49.5</v>
      </c>
      <c r="BX39">
        <v>44.5</v>
      </c>
      <c r="BY39">
        <v>31.671600000000002</v>
      </c>
      <c r="BZ39">
        <v>-14.639999</v>
      </c>
      <c r="CA39">
        <v>-4.093</v>
      </c>
      <c r="CB39">
        <v>6.5003000000000002</v>
      </c>
      <c r="CC39">
        <v>-0.36909999999999998</v>
      </c>
      <c r="CD39">
        <v>-4.093</v>
      </c>
      <c r="CE39">
        <v>1107177</v>
      </c>
      <c r="CF39">
        <v>1</v>
      </c>
      <c r="CI39">
        <v>3.0964</v>
      </c>
      <c r="CJ39">
        <v>5.4870999999999999</v>
      </c>
      <c r="CK39">
        <v>6.78</v>
      </c>
      <c r="CL39">
        <v>8.5150000000000006</v>
      </c>
      <c r="CM39">
        <v>10.0093</v>
      </c>
      <c r="CN39">
        <v>13.220700000000001</v>
      </c>
      <c r="CO39">
        <v>3.5356999999999998</v>
      </c>
      <c r="CP39">
        <v>6.3875000000000002</v>
      </c>
      <c r="CQ39">
        <v>7.5768000000000004</v>
      </c>
      <c r="CR39">
        <v>9.1875</v>
      </c>
      <c r="CS39">
        <v>10.5</v>
      </c>
      <c r="CT39">
        <v>14.2804</v>
      </c>
      <c r="CU39">
        <v>24.904199999999999</v>
      </c>
      <c r="CV39">
        <v>24.980899999999998</v>
      </c>
      <c r="CW39">
        <v>24.992899999999999</v>
      </c>
      <c r="CX39">
        <v>25.039300000000001</v>
      </c>
      <c r="CY39">
        <v>24.926100000000002</v>
      </c>
      <c r="CZ39">
        <v>24.9879</v>
      </c>
      <c r="DB39">
        <v>20181</v>
      </c>
      <c r="DC39">
        <v>973</v>
      </c>
      <c r="DD39">
        <v>2</v>
      </c>
      <c r="DF39" t="s">
        <v>526</v>
      </c>
      <c r="DG39">
        <v>759</v>
      </c>
      <c r="DH39">
        <v>1317</v>
      </c>
      <c r="DI39">
        <v>13</v>
      </c>
      <c r="DJ39">
        <v>6</v>
      </c>
      <c r="DK39">
        <v>20</v>
      </c>
      <c r="DL39">
        <v>22.833331999999999</v>
      </c>
      <c r="DM39">
        <v>-14.639999</v>
      </c>
      <c r="DN39">
        <v>1611.6071999999999</v>
      </c>
      <c r="DO39">
        <v>1547.2572</v>
      </c>
      <c r="DP39">
        <v>1397.7141999999999</v>
      </c>
      <c r="DQ39">
        <v>1322.1143</v>
      </c>
      <c r="DR39">
        <v>1260.7072000000001</v>
      </c>
      <c r="DS39">
        <v>1227.0643</v>
      </c>
      <c r="DT39">
        <v>978.52139999999997</v>
      </c>
      <c r="DU39">
        <v>55.69</v>
      </c>
      <c r="DV39">
        <v>59.197899999999997</v>
      </c>
      <c r="DW39">
        <v>54.766399999999997</v>
      </c>
      <c r="DX39">
        <v>53.245699999999999</v>
      </c>
      <c r="DY39">
        <v>78.47</v>
      </c>
      <c r="DZ39">
        <v>55.823599999999999</v>
      </c>
      <c r="EA39">
        <v>49.958599999999997</v>
      </c>
      <c r="EB39">
        <v>32.510899999999999</v>
      </c>
      <c r="EC39">
        <v>24.081099999999999</v>
      </c>
      <c r="ED39">
        <v>18.518599999999999</v>
      </c>
      <c r="EE39">
        <v>14.914899999999999</v>
      </c>
      <c r="EF39">
        <v>12.1991</v>
      </c>
      <c r="EG39">
        <v>10.1721</v>
      </c>
      <c r="EH39">
        <v>8.5471000000000004</v>
      </c>
      <c r="EI39">
        <v>7.7663000000000002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6.6028000000000003E-2</v>
      </c>
      <c r="EY39">
        <v>5.4656000000000003E-2</v>
      </c>
      <c r="EZ39">
        <v>4.9978000000000002E-2</v>
      </c>
      <c r="FA39">
        <v>4.1202000000000003E-2</v>
      </c>
      <c r="FB39">
        <v>3.8671999999999998E-2</v>
      </c>
      <c r="FC39">
        <v>2.3855000000000001E-2</v>
      </c>
      <c r="FD39">
        <v>2.1364000000000001E-2</v>
      </c>
      <c r="FE39">
        <v>-8.8699999999999998E-4</v>
      </c>
      <c r="FF39">
        <v>-2.565E-3</v>
      </c>
      <c r="FG39">
        <v>-6.0569999999999999E-3</v>
      </c>
      <c r="FH39">
        <v>-3.653E-3</v>
      </c>
      <c r="FI39">
        <v>-4.731E-3</v>
      </c>
      <c r="FJ39">
        <v>-1.7960000000000001E-3</v>
      </c>
      <c r="FK39">
        <v>-8.61E-4</v>
      </c>
      <c r="FL39">
        <v>7.9523999999999997E-2</v>
      </c>
      <c r="FM39">
        <v>7.5377E-2</v>
      </c>
      <c r="FN39">
        <v>7.3716000000000004E-2</v>
      </c>
      <c r="FO39">
        <v>7.1029999999999996E-2</v>
      </c>
      <c r="FP39">
        <v>7.6932E-2</v>
      </c>
      <c r="FQ39">
        <v>0.102626</v>
      </c>
      <c r="FR39">
        <v>9.6627000000000005E-2</v>
      </c>
      <c r="FS39">
        <v>-0.30544399999999999</v>
      </c>
      <c r="FT39">
        <v>-0.30024699999999999</v>
      </c>
      <c r="FU39">
        <v>-0.29779600000000001</v>
      </c>
      <c r="FV39">
        <v>-0.29738199999999998</v>
      </c>
      <c r="FW39">
        <v>-0.302504</v>
      </c>
      <c r="FX39">
        <v>-0.31557099999999999</v>
      </c>
      <c r="FY39">
        <v>-0.30634</v>
      </c>
      <c r="FZ39">
        <v>-1.334239</v>
      </c>
      <c r="GA39">
        <v>-1.3011330000000001</v>
      </c>
      <c r="GB39">
        <v>-1.284843</v>
      </c>
      <c r="GC39">
        <v>-1.2841210000000001</v>
      </c>
      <c r="GD39">
        <v>-1.3167279999999999</v>
      </c>
      <c r="GE39">
        <v>-1.404372</v>
      </c>
      <c r="GF39">
        <v>-1.3461700000000001</v>
      </c>
      <c r="GG39">
        <v>-0.50019599999999997</v>
      </c>
      <c r="GH39">
        <v>-0.454148</v>
      </c>
      <c r="GI39">
        <v>-0.43406400000000001</v>
      </c>
      <c r="GJ39">
        <v>-0.434313</v>
      </c>
      <c r="GK39">
        <v>-0.483427</v>
      </c>
      <c r="GL39">
        <v>-0.68430999999999997</v>
      </c>
      <c r="GM39">
        <v>-0.59697999999999996</v>
      </c>
      <c r="GN39">
        <v>-0.346883</v>
      </c>
      <c r="GO39">
        <v>-0.31628899999999999</v>
      </c>
      <c r="GP39">
        <v>-0.30229499999999998</v>
      </c>
      <c r="GQ39">
        <v>-0.29913800000000001</v>
      </c>
      <c r="GR39">
        <v>-0.32902300000000001</v>
      </c>
      <c r="GS39">
        <v>-0.40302900000000003</v>
      </c>
      <c r="GT39">
        <v>-0.34917599999999999</v>
      </c>
      <c r="GU39">
        <v>0.41118900000000003</v>
      </c>
      <c r="GV39">
        <v>0.39172000000000001</v>
      </c>
      <c r="GW39">
        <v>0.37200800000000001</v>
      </c>
      <c r="GX39">
        <v>0.36714200000000002</v>
      </c>
      <c r="GY39">
        <v>0.65010999999999997</v>
      </c>
      <c r="GZ39">
        <v>0.57914399999999999</v>
      </c>
      <c r="HA39">
        <v>0.54575799999999997</v>
      </c>
      <c r="HB39">
        <v>-40</v>
      </c>
      <c r="HC39">
        <v>-40</v>
      </c>
      <c r="HD39">
        <v>-45</v>
      </c>
      <c r="HE39">
        <v>-40</v>
      </c>
      <c r="HF39">
        <v>-40</v>
      </c>
      <c r="HG39">
        <v>-10</v>
      </c>
      <c r="HH39">
        <v>10</v>
      </c>
      <c r="HI39">
        <v>-2.060114</v>
      </c>
      <c r="HJ39">
        <v>-2.029099</v>
      </c>
      <c r="HK39">
        <v>-2.01329</v>
      </c>
      <c r="HL39">
        <v>-2.011466</v>
      </c>
      <c r="HM39">
        <v>-2.042424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737.54399999999998</v>
      </c>
      <c r="HX39">
        <v>0</v>
      </c>
      <c r="HZ39">
        <v>737.55399999999997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762.71699999999998</v>
      </c>
      <c r="IJ39">
        <v>0</v>
      </c>
      <c r="IL39">
        <v>762.91399999999999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774.64300000000003</v>
      </c>
      <c r="IV39">
        <v>0</v>
      </c>
      <c r="IX39">
        <v>774.91300000000001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777.72299999999996</v>
      </c>
      <c r="JH39">
        <v>0</v>
      </c>
      <c r="JJ39">
        <v>777.47299999999996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748.64200000000005</v>
      </c>
      <c r="JT39">
        <v>0</v>
      </c>
      <c r="JV39">
        <v>748.72400000000005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725.53399999999999</v>
      </c>
      <c r="KF39">
        <v>0.10199999999999999</v>
      </c>
      <c r="KH39">
        <v>725.56899999999996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762.87099999999998</v>
      </c>
      <c r="KR39">
        <v>2.5000000000000001E-2</v>
      </c>
      <c r="KT39">
        <v>762.96</v>
      </c>
      <c r="KU39">
        <v>2.5000000000000001E-2</v>
      </c>
      <c r="KV39">
        <v>128.1614509728</v>
      </c>
      <c r="KW39">
        <v>116.6276059644</v>
      </c>
      <c r="KX39">
        <v>103.0338999672</v>
      </c>
      <c r="KY39">
        <v>93.909778728999996</v>
      </c>
      <c r="KZ39">
        <v>96.988726310400011</v>
      </c>
      <c r="LA39">
        <v>125.92870085179999</v>
      </c>
      <c r="LB39">
        <v>94.551587317799999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-32.062013599999993</v>
      </c>
      <c r="LI39">
        <v>-7.7810360000000003</v>
      </c>
      <c r="LJ39">
        <v>-86.913662699</v>
      </c>
      <c r="LK39">
        <v>-67.777319103000011</v>
      </c>
      <c r="LL39">
        <v>-56.431589402999997</v>
      </c>
      <c r="LM39">
        <v>-48.217459429000002</v>
      </c>
      <c r="LN39">
        <v>-44.691065047999999</v>
      </c>
      <c r="LO39">
        <v>-30.979041947999999</v>
      </c>
      <c r="LP39">
        <v>-27.600523510000002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82.404560000000004</v>
      </c>
      <c r="LY39">
        <v>81.163960000000003</v>
      </c>
      <c r="LZ39">
        <v>90.598050000000001</v>
      </c>
      <c r="MA39">
        <v>80.458640000000003</v>
      </c>
      <c r="MB39">
        <v>81.696960000000004</v>
      </c>
      <c r="MC39">
        <v>0</v>
      </c>
      <c r="MD39">
        <v>0</v>
      </c>
      <c r="ME39">
        <v>-27.855915239999998</v>
      </c>
      <c r="MF39">
        <v>-26.884607889199998</v>
      </c>
      <c r="MG39">
        <v>-23.7721226496</v>
      </c>
      <c r="MH39">
        <v>-23.125299704100001</v>
      </c>
      <c r="MI39">
        <v>-37.934516690000002</v>
      </c>
      <c r="MJ39">
        <v>-38.200647715999999</v>
      </c>
      <c r="MK39">
        <v>-29.824285027999995</v>
      </c>
      <c r="ML39">
        <v>95.7964330338</v>
      </c>
      <c r="MM39">
        <v>103.12963897220001</v>
      </c>
      <c r="MN39">
        <v>113.4282379146</v>
      </c>
      <c r="MO39">
        <v>103.0256595959</v>
      </c>
      <c r="MP39">
        <v>96.060104572400007</v>
      </c>
      <c r="MQ39">
        <v>24.686997587799986</v>
      </c>
      <c r="MR39">
        <v>29.345742779800002</v>
      </c>
    </row>
    <row r="40" spans="1:356" x14ac:dyDescent="0.25">
      <c r="A40">
        <v>310</v>
      </c>
      <c r="B40" t="s">
        <v>421</v>
      </c>
      <c r="C40" s="3">
        <v>42868.05978009259</v>
      </c>
      <c r="D40">
        <v>54.871699999999997</v>
      </c>
      <c r="E40">
        <v>55.633200000000002</v>
      </c>
      <c r="F40">
        <v>39</v>
      </c>
      <c r="G40">
        <v>55</v>
      </c>
      <c r="H40">
        <v>1.4049</v>
      </c>
      <c r="I40">
        <v>287.1533</v>
      </c>
      <c r="J40">
        <v>22969</v>
      </c>
      <c r="K40">
        <v>31</v>
      </c>
      <c r="L40">
        <v>139022</v>
      </c>
      <c r="M40">
        <v>139071</v>
      </c>
      <c r="N40">
        <v>239988</v>
      </c>
      <c r="O40">
        <v>239996</v>
      </c>
      <c r="P40">
        <v>139279</v>
      </c>
      <c r="Q40">
        <v>139329</v>
      </c>
      <c r="R40">
        <v>221044</v>
      </c>
      <c r="S40">
        <v>221051</v>
      </c>
      <c r="T40">
        <v>220889</v>
      </c>
      <c r="U40">
        <v>220897</v>
      </c>
      <c r="V40">
        <v>215384</v>
      </c>
      <c r="W40">
        <v>215319</v>
      </c>
      <c r="X40">
        <v>215905</v>
      </c>
      <c r="Y40">
        <v>215749</v>
      </c>
      <c r="Z40">
        <v>294140</v>
      </c>
      <c r="AA40">
        <v>294132</v>
      </c>
      <c r="AB40">
        <v>1382.78</v>
      </c>
      <c r="AC40">
        <v>18328.2363</v>
      </c>
      <c r="AD40">
        <v>6</v>
      </c>
      <c r="AE40">
        <v>80.476699999999994</v>
      </c>
      <c r="AF40">
        <v>80.476699999999994</v>
      </c>
      <c r="AG40">
        <v>80.476699999999994</v>
      </c>
      <c r="AH40">
        <v>80.476699999999994</v>
      </c>
      <c r="AI40">
        <v>70.959199999999996</v>
      </c>
      <c r="AJ40">
        <v>8.3436000000000003</v>
      </c>
      <c r="AK40">
        <v>8.3436000000000003</v>
      </c>
      <c r="AL40">
        <v>1185.7421999999999</v>
      </c>
      <c r="AM40">
        <v>1112.5934999999999</v>
      </c>
      <c r="AN40">
        <v>1066.8334</v>
      </c>
      <c r="AO40">
        <v>879.4796</v>
      </c>
      <c r="AP40">
        <v>1043.8044</v>
      </c>
      <c r="AQ40">
        <v>987.55179999999996</v>
      </c>
      <c r="AR40">
        <v>967.37450000000001</v>
      </c>
      <c r="AS40">
        <v>950.05619999999999</v>
      </c>
      <c r="AT40">
        <v>932.40290000000005</v>
      </c>
      <c r="AU40">
        <v>916.52859999999998</v>
      </c>
      <c r="AV40">
        <v>900.84720000000004</v>
      </c>
      <c r="AW40">
        <v>884.09310000000005</v>
      </c>
      <c r="AX40">
        <v>15.8</v>
      </c>
      <c r="AY40">
        <v>24.2</v>
      </c>
      <c r="AZ40">
        <v>32.388599999999997</v>
      </c>
      <c r="BA40">
        <v>23.9636</v>
      </c>
      <c r="BB40">
        <v>18.4544</v>
      </c>
      <c r="BC40">
        <v>14.880599999999999</v>
      </c>
      <c r="BD40">
        <v>12.1471</v>
      </c>
      <c r="BE40">
        <v>10.1671</v>
      </c>
      <c r="BF40">
        <v>8.6227</v>
      </c>
      <c r="BG40">
        <v>7.7682000000000002</v>
      </c>
      <c r="BH40">
        <v>7.7382999999999997</v>
      </c>
      <c r="BI40">
        <v>81.48</v>
      </c>
      <c r="BJ40">
        <v>121.64</v>
      </c>
      <c r="BK40">
        <v>108.79</v>
      </c>
      <c r="BL40">
        <v>156.94</v>
      </c>
      <c r="BM40">
        <v>135.13999999999999</v>
      </c>
      <c r="BN40">
        <v>195.96</v>
      </c>
      <c r="BO40">
        <v>164.98</v>
      </c>
      <c r="BP40">
        <v>240.32</v>
      </c>
      <c r="BQ40">
        <v>199.95</v>
      </c>
      <c r="BR40">
        <v>290.02</v>
      </c>
      <c r="BS40">
        <v>234.31</v>
      </c>
      <c r="BT40">
        <v>342.88</v>
      </c>
      <c r="BU40">
        <v>264.62</v>
      </c>
      <c r="BV40">
        <v>384.57</v>
      </c>
      <c r="BW40">
        <v>49.3</v>
      </c>
      <c r="BX40">
        <v>44.4</v>
      </c>
      <c r="BY40">
        <v>30.6387</v>
      </c>
      <c r="BZ40">
        <v>-1.7</v>
      </c>
      <c r="CA40">
        <v>1.0435000000000001</v>
      </c>
      <c r="CB40">
        <v>2.3936999999999999</v>
      </c>
      <c r="CC40">
        <v>-1.0029999999999999</v>
      </c>
      <c r="CD40">
        <v>1.0435000000000001</v>
      </c>
      <c r="CE40">
        <v>1107177</v>
      </c>
      <c r="CF40">
        <v>2</v>
      </c>
      <c r="CI40">
        <v>2.9813999999999998</v>
      </c>
      <c r="CJ40">
        <v>5.5129000000000001</v>
      </c>
      <c r="CK40">
        <v>6.6285999999999996</v>
      </c>
      <c r="CL40">
        <v>8.5178999999999991</v>
      </c>
      <c r="CM40">
        <v>10.140700000000001</v>
      </c>
      <c r="CN40">
        <v>12.8636</v>
      </c>
      <c r="CO40">
        <v>3.3767999999999998</v>
      </c>
      <c r="CP40">
        <v>7.2267999999999999</v>
      </c>
      <c r="CQ40">
        <v>7.3875000000000002</v>
      </c>
      <c r="CR40">
        <v>9.2410999999999994</v>
      </c>
      <c r="CS40">
        <v>10.955399999999999</v>
      </c>
      <c r="CT40">
        <v>13.721399999999999</v>
      </c>
      <c r="CU40">
        <v>24.914100000000001</v>
      </c>
      <c r="CV40">
        <v>24.939599999999999</v>
      </c>
      <c r="CW40">
        <v>25.0182</v>
      </c>
      <c r="CX40">
        <v>25.0901</v>
      </c>
      <c r="CY40">
        <v>24.888000000000002</v>
      </c>
      <c r="CZ40">
        <v>25.0364</v>
      </c>
      <c r="DB40">
        <v>20181</v>
      </c>
      <c r="DC40">
        <v>973</v>
      </c>
      <c r="DD40">
        <v>3</v>
      </c>
      <c r="DF40" t="s">
        <v>526</v>
      </c>
      <c r="DG40">
        <v>759</v>
      </c>
      <c r="DH40">
        <v>1317</v>
      </c>
      <c r="DI40">
        <v>13</v>
      </c>
      <c r="DJ40">
        <v>6</v>
      </c>
      <c r="DK40">
        <v>20</v>
      </c>
      <c r="DL40">
        <v>19</v>
      </c>
      <c r="DM40">
        <v>-1.7</v>
      </c>
      <c r="DN40">
        <v>1586.8</v>
      </c>
      <c r="DO40">
        <v>1512.7927999999999</v>
      </c>
      <c r="DP40">
        <v>1382.1071999999999</v>
      </c>
      <c r="DQ40">
        <v>1318.7357</v>
      </c>
      <c r="DR40">
        <v>1236.8214</v>
      </c>
      <c r="DS40">
        <v>1170.2141999999999</v>
      </c>
      <c r="DT40">
        <v>1072.2357</v>
      </c>
      <c r="DU40">
        <v>58.987099999999998</v>
      </c>
      <c r="DV40">
        <v>65.194299999999998</v>
      </c>
      <c r="DW40">
        <v>67.851399999999998</v>
      </c>
      <c r="DX40">
        <v>65.873599999999996</v>
      </c>
      <c r="DY40">
        <v>85.334999999999994</v>
      </c>
      <c r="DZ40">
        <v>70.137100000000004</v>
      </c>
      <c r="EA40">
        <v>48.012900000000002</v>
      </c>
      <c r="EB40">
        <v>32.388599999999997</v>
      </c>
      <c r="EC40">
        <v>23.9636</v>
      </c>
      <c r="ED40">
        <v>18.4544</v>
      </c>
      <c r="EE40">
        <v>14.880599999999999</v>
      </c>
      <c r="EF40">
        <v>12.1471</v>
      </c>
      <c r="EG40">
        <v>10.1671</v>
      </c>
      <c r="EH40">
        <v>8.6227</v>
      </c>
      <c r="EI40">
        <v>7.7682000000000002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6.5462999999999993E-2</v>
      </c>
      <c r="EY40">
        <v>5.4193999999999999E-2</v>
      </c>
      <c r="EZ40">
        <v>5.0055000000000002E-2</v>
      </c>
      <c r="FA40">
        <v>4.1061E-2</v>
      </c>
      <c r="FB40">
        <v>3.8517000000000003E-2</v>
      </c>
      <c r="FC40">
        <v>2.4351999999999999E-2</v>
      </c>
      <c r="FD40">
        <v>2.1828E-2</v>
      </c>
      <c r="FE40">
        <v>-8.8699999999999998E-4</v>
      </c>
      <c r="FF40">
        <v>-2.5660000000000001E-3</v>
      </c>
      <c r="FG40">
        <v>-6.0590000000000001E-3</v>
      </c>
      <c r="FH40">
        <v>-3.6540000000000001E-3</v>
      </c>
      <c r="FI40">
        <v>-4.7330000000000002E-3</v>
      </c>
      <c r="FJ40">
        <v>-2.4199999999999998E-3</v>
      </c>
      <c r="FK40">
        <v>-1.1609999999999999E-3</v>
      </c>
      <c r="FL40">
        <v>7.9531000000000004E-2</v>
      </c>
      <c r="FM40">
        <v>7.5385999999999995E-2</v>
      </c>
      <c r="FN40">
        <v>7.3727000000000001E-2</v>
      </c>
      <c r="FO40">
        <v>7.1039000000000005E-2</v>
      </c>
      <c r="FP40">
        <v>7.6947000000000002E-2</v>
      </c>
      <c r="FQ40">
        <v>0.102671</v>
      </c>
      <c r="FR40">
        <v>9.6583000000000002E-2</v>
      </c>
      <c r="FS40">
        <v>-0.305396</v>
      </c>
      <c r="FT40">
        <v>-0.30015799999999998</v>
      </c>
      <c r="FU40">
        <v>-0.29768699999999998</v>
      </c>
      <c r="FV40">
        <v>-0.29726799999999998</v>
      </c>
      <c r="FW40">
        <v>-0.30234499999999997</v>
      </c>
      <c r="FX40">
        <v>-0.315141</v>
      </c>
      <c r="FY40">
        <v>-0.306508</v>
      </c>
      <c r="FZ40">
        <v>-1.3346070000000001</v>
      </c>
      <c r="GA40">
        <v>-1.301237</v>
      </c>
      <c r="GB40">
        <v>-1.2848139999999999</v>
      </c>
      <c r="GC40">
        <v>-1.2836240000000001</v>
      </c>
      <c r="GD40">
        <v>-1.3164009999999999</v>
      </c>
      <c r="GE40">
        <v>-1.400487</v>
      </c>
      <c r="GF40">
        <v>-1.345915</v>
      </c>
      <c r="GG40">
        <v>-0.49987599999999999</v>
      </c>
      <c r="GH40">
        <v>-0.45397199999999999</v>
      </c>
      <c r="GI40">
        <v>-0.43395299999999998</v>
      </c>
      <c r="GJ40">
        <v>-0.43412600000000001</v>
      </c>
      <c r="GK40">
        <v>-0.48344399999999998</v>
      </c>
      <c r="GL40">
        <v>-0.68489699999999998</v>
      </c>
      <c r="GM40">
        <v>-0.59519900000000003</v>
      </c>
      <c r="GN40">
        <v>-0.34725400000000001</v>
      </c>
      <c r="GO40">
        <v>-0.31638899999999998</v>
      </c>
      <c r="GP40">
        <v>-0.30227100000000001</v>
      </c>
      <c r="GQ40">
        <v>-0.29927199999999998</v>
      </c>
      <c r="GR40">
        <v>-0.328708</v>
      </c>
      <c r="GS40">
        <v>-0.40181899999999998</v>
      </c>
      <c r="GT40">
        <v>-0.35152299999999997</v>
      </c>
      <c r="GU40">
        <v>0.41115800000000002</v>
      </c>
      <c r="GV40">
        <v>0.391681</v>
      </c>
      <c r="GW40">
        <v>0.37202000000000002</v>
      </c>
      <c r="GX40">
        <v>0.36724499999999999</v>
      </c>
      <c r="GY40">
        <v>0.65042900000000003</v>
      </c>
      <c r="GZ40">
        <v>0.58037799999999995</v>
      </c>
      <c r="HA40">
        <v>0.54581100000000005</v>
      </c>
      <c r="HB40">
        <v>-40</v>
      </c>
      <c r="HC40">
        <v>-40</v>
      </c>
      <c r="HD40">
        <v>-45</v>
      </c>
      <c r="HE40">
        <v>-40</v>
      </c>
      <c r="HF40">
        <v>-40</v>
      </c>
      <c r="HG40">
        <v>-20</v>
      </c>
      <c r="HH40">
        <v>20</v>
      </c>
      <c r="HI40">
        <v>-2.0600170000000002</v>
      </c>
      <c r="HJ40">
        <v>-2.0289869999999999</v>
      </c>
      <c r="HK40">
        <v>-2.0131489999999999</v>
      </c>
      <c r="HL40">
        <v>-2.011301</v>
      </c>
      <c r="HM40">
        <v>-2.042233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737.54399999999998</v>
      </c>
      <c r="HX40">
        <v>0</v>
      </c>
      <c r="HZ40">
        <v>737.55399999999997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762.71699999999998</v>
      </c>
      <c r="IJ40">
        <v>0</v>
      </c>
      <c r="IL40">
        <v>762.91399999999999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774.64300000000003</v>
      </c>
      <c r="IV40">
        <v>0</v>
      </c>
      <c r="IX40">
        <v>774.91300000000001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777.72299999999996</v>
      </c>
      <c r="JH40">
        <v>0</v>
      </c>
      <c r="JJ40">
        <v>777.47299999999996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748.64200000000005</v>
      </c>
      <c r="JT40">
        <v>0</v>
      </c>
      <c r="JV40">
        <v>748.72400000000005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725.53399999999999</v>
      </c>
      <c r="KF40">
        <v>0.10199999999999999</v>
      </c>
      <c r="KH40">
        <v>725.56899999999996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762.87099999999998</v>
      </c>
      <c r="KR40">
        <v>2.5000000000000001E-2</v>
      </c>
      <c r="KT40">
        <v>762.96</v>
      </c>
      <c r="KU40">
        <v>2.5000000000000001E-2</v>
      </c>
      <c r="KV40">
        <v>126.1997908</v>
      </c>
      <c r="KW40">
        <v>114.04339802079998</v>
      </c>
      <c r="KX40">
        <v>101.89861753439999</v>
      </c>
      <c r="KY40">
        <v>93.681665392300005</v>
      </c>
      <c r="KZ40">
        <v>95.169696265799999</v>
      </c>
      <c r="LA40">
        <v>120.14706212819999</v>
      </c>
      <c r="LB40">
        <v>103.5597406131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-32.018325600000004</v>
      </c>
      <c r="LI40">
        <v>-7.7853031999999995</v>
      </c>
      <c r="LJ40">
        <v>-86.183581631999999</v>
      </c>
      <c r="LK40">
        <v>-67.180263835999995</v>
      </c>
      <c r="LL40">
        <v>-56.526676744</v>
      </c>
      <c r="LM40">
        <v>-48.016522968000011</v>
      </c>
      <c r="LN40">
        <v>-44.473291383999999</v>
      </c>
      <c r="LO40">
        <v>-30.715480883999998</v>
      </c>
      <c r="LP40">
        <v>-27.816025305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82.400680000000008</v>
      </c>
      <c r="LY40">
        <v>81.159480000000002</v>
      </c>
      <c r="LZ40">
        <v>90.59170499999999</v>
      </c>
      <c r="MA40">
        <v>80.452039999999997</v>
      </c>
      <c r="MB40">
        <v>81.689319999999995</v>
      </c>
      <c r="MC40">
        <v>0</v>
      </c>
      <c r="MD40">
        <v>0</v>
      </c>
      <c r="ME40">
        <v>-29.486235599599997</v>
      </c>
      <c r="MF40">
        <v>-29.596386759599998</v>
      </c>
      <c r="MG40">
        <v>-29.444318584199998</v>
      </c>
      <c r="MH40">
        <v>-28.597442473599997</v>
      </c>
      <c r="MI40">
        <v>-41.254693739999993</v>
      </c>
      <c r="MJ40">
        <v>-48.036689378700004</v>
      </c>
      <c r="MK40">
        <v>-28.577230067100004</v>
      </c>
      <c r="ML40">
        <v>92.930653568400018</v>
      </c>
      <c r="MM40">
        <v>98.426227425199983</v>
      </c>
      <c r="MN40">
        <v>106.51932720619999</v>
      </c>
      <c r="MO40">
        <v>97.519739950699986</v>
      </c>
      <c r="MP40">
        <v>91.131031141800008</v>
      </c>
      <c r="MQ40">
        <v>9.3765662654999886</v>
      </c>
      <c r="MR40">
        <v>39.381182041000002</v>
      </c>
    </row>
    <row r="41" spans="1:356" x14ac:dyDescent="0.25">
      <c r="A41">
        <v>310</v>
      </c>
      <c r="B41" t="s">
        <v>422</v>
      </c>
      <c r="C41" s="3">
        <v>42868.061030092591</v>
      </c>
      <c r="D41">
        <v>54.464799999999997</v>
      </c>
      <c r="E41">
        <v>55.288200000000003</v>
      </c>
      <c r="F41">
        <v>52</v>
      </c>
      <c r="G41">
        <v>53</v>
      </c>
      <c r="H41">
        <v>1.4049</v>
      </c>
      <c r="I41">
        <v>288.40440000000001</v>
      </c>
      <c r="J41">
        <v>23065</v>
      </c>
      <c r="K41">
        <v>31</v>
      </c>
      <c r="L41">
        <v>139022</v>
      </c>
      <c r="M41">
        <v>139071</v>
      </c>
      <c r="N41">
        <v>239988</v>
      </c>
      <c r="O41">
        <v>239996</v>
      </c>
      <c r="P41">
        <v>139279</v>
      </c>
      <c r="Q41">
        <v>139329</v>
      </c>
      <c r="R41">
        <v>221044</v>
      </c>
      <c r="S41">
        <v>221051</v>
      </c>
      <c r="T41">
        <v>220889</v>
      </c>
      <c r="U41">
        <v>220897</v>
      </c>
      <c r="V41">
        <v>215384</v>
      </c>
      <c r="W41">
        <v>215319</v>
      </c>
      <c r="X41">
        <v>215905</v>
      </c>
      <c r="Y41">
        <v>215749</v>
      </c>
      <c r="Z41">
        <v>294140</v>
      </c>
      <c r="AA41">
        <v>294132</v>
      </c>
      <c r="AB41">
        <v>1382.78</v>
      </c>
      <c r="AC41">
        <v>18375.273399999998</v>
      </c>
      <c r="AD41">
        <v>6</v>
      </c>
      <c r="AE41">
        <v>80.665000000000006</v>
      </c>
      <c r="AF41">
        <v>80.665000000000006</v>
      </c>
      <c r="AG41">
        <v>80.665000000000006</v>
      </c>
      <c r="AH41">
        <v>80.665000000000006</v>
      </c>
      <c r="AI41">
        <v>71.147499999999994</v>
      </c>
      <c r="AJ41">
        <v>8.532</v>
      </c>
      <c r="AK41">
        <v>8.532</v>
      </c>
      <c r="AL41">
        <v>1150.5859</v>
      </c>
      <c r="AM41">
        <v>1080.2782</v>
      </c>
      <c r="AN41">
        <v>1036.8334</v>
      </c>
      <c r="AO41">
        <v>875.22699999999998</v>
      </c>
      <c r="AP41">
        <v>1027.5063</v>
      </c>
      <c r="AQ41">
        <v>974.87739999999997</v>
      </c>
      <c r="AR41">
        <v>955.77629999999999</v>
      </c>
      <c r="AS41">
        <v>939.12990000000002</v>
      </c>
      <c r="AT41">
        <v>922.46889999999996</v>
      </c>
      <c r="AU41">
        <v>907.30820000000006</v>
      </c>
      <c r="AV41">
        <v>891.88490000000002</v>
      </c>
      <c r="AW41">
        <v>875.07090000000005</v>
      </c>
      <c r="AX41">
        <v>15.8</v>
      </c>
      <c r="AY41">
        <v>17.399999999999999</v>
      </c>
      <c r="AZ41">
        <v>32.599499999999999</v>
      </c>
      <c r="BA41">
        <v>24.251000000000001</v>
      </c>
      <c r="BB41">
        <v>18.776900000000001</v>
      </c>
      <c r="BC41">
        <v>15.091799999999999</v>
      </c>
      <c r="BD41">
        <v>12.316599999999999</v>
      </c>
      <c r="BE41">
        <v>10.223800000000001</v>
      </c>
      <c r="BF41">
        <v>8.6105</v>
      </c>
      <c r="BG41">
        <v>7.7632000000000003</v>
      </c>
      <c r="BH41">
        <v>7.7503000000000002</v>
      </c>
      <c r="BI41">
        <v>86.41</v>
      </c>
      <c r="BJ41">
        <v>123.87</v>
      </c>
      <c r="BK41">
        <v>114.42</v>
      </c>
      <c r="BL41">
        <v>159.28</v>
      </c>
      <c r="BM41">
        <v>142.81</v>
      </c>
      <c r="BN41">
        <v>199.4</v>
      </c>
      <c r="BO41">
        <v>174.52</v>
      </c>
      <c r="BP41">
        <v>244.52</v>
      </c>
      <c r="BQ41">
        <v>211.76</v>
      </c>
      <c r="BR41">
        <v>298.39</v>
      </c>
      <c r="BS41">
        <v>249.36</v>
      </c>
      <c r="BT41">
        <v>353.92</v>
      </c>
      <c r="BU41">
        <v>282.06</v>
      </c>
      <c r="BV41">
        <v>395.45</v>
      </c>
      <c r="BW41">
        <v>50</v>
      </c>
      <c r="BX41">
        <v>44.7</v>
      </c>
      <c r="BY41">
        <v>27.461099999999998</v>
      </c>
      <c r="BZ41">
        <v>1.08</v>
      </c>
      <c r="CA41">
        <v>2.5143</v>
      </c>
      <c r="CB41">
        <v>2.5143</v>
      </c>
      <c r="CC41">
        <v>-1.2399</v>
      </c>
      <c r="CD41">
        <v>2.5143</v>
      </c>
      <c r="CE41">
        <v>1107177</v>
      </c>
      <c r="CF41">
        <v>1</v>
      </c>
      <c r="CI41">
        <v>3.105</v>
      </c>
      <c r="CJ41">
        <v>5.5536000000000003</v>
      </c>
      <c r="CK41">
        <v>6.8606999999999996</v>
      </c>
      <c r="CL41">
        <v>8.6342999999999996</v>
      </c>
      <c r="CM41">
        <v>10.152900000000001</v>
      </c>
      <c r="CN41">
        <v>13.301399999999999</v>
      </c>
      <c r="CO41">
        <v>3.7829999999999999</v>
      </c>
      <c r="CP41">
        <v>5.8678999999999997</v>
      </c>
      <c r="CQ41">
        <v>7.0906000000000002</v>
      </c>
      <c r="CR41">
        <v>9.3056999999999999</v>
      </c>
      <c r="CS41">
        <v>10.8736</v>
      </c>
      <c r="CT41">
        <v>13.843400000000001</v>
      </c>
      <c r="CU41">
        <v>24.9346</v>
      </c>
      <c r="CV41">
        <v>25.1096</v>
      </c>
      <c r="CW41">
        <v>25.0548</v>
      </c>
      <c r="CX41">
        <v>25.022300000000001</v>
      </c>
      <c r="CY41">
        <v>25.062200000000001</v>
      </c>
      <c r="CZ41">
        <v>24.927299999999999</v>
      </c>
      <c r="DB41">
        <v>20181</v>
      </c>
      <c r="DC41">
        <v>973</v>
      </c>
      <c r="DD41">
        <v>4</v>
      </c>
      <c r="DF41" t="s">
        <v>526</v>
      </c>
      <c r="DG41">
        <v>759</v>
      </c>
      <c r="DH41">
        <v>1317</v>
      </c>
      <c r="DI41">
        <v>13</v>
      </c>
      <c r="DJ41">
        <v>6</v>
      </c>
      <c r="DK41">
        <v>20</v>
      </c>
      <c r="DL41">
        <v>38.400002000000001</v>
      </c>
      <c r="DM41">
        <v>1.08</v>
      </c>
      <c r="DN41">
        <v>1632.6357</v>
      </c>
      <c r="DO41">
        <v>1572.3143</v>
      </c>
      <c r="DP41">
        <v>1438.75</v>
      </c>
      <c r="DQ41">
        <v>1355.8286000000001</v>
      </c>
      <c r="DR41">
        <v>1347.9142999999999</v>
      </c>
      <c r="DS41">
        <v>1211.0072</v>
      </c>
      <c r="DT41">
        <v>1087.9000000000001</v>
      </c>
      <c r="DU41">
        <v>69.695700000000002</v>
      </c>
      <c r="DV41">
        <v>74.502899999999997</v>
      </c>
      <c r="DW41">
        <v>67.138599999999997</v>
      </c>
      <c r="DX41">
        <v>62.535699999999999</v>
      </c>
      <c r="DY41">
        <v>79.068600000000004</v>
      </c>
      <c r="DZ41">
        <v>62.564300000000003</v>
      </c>
      <c r="EA41">
        <v>44.005000000000003</v>
      </c>
      <c r="EB41">
        <v>32.599499999999999</v>
      </c>
      <c r="EC41">
        <v>24.251000000000001</v>
      </c>
      <c r="ED41">
        <v>18.776900000000001</v>
      </c>
      <c r="EE41">
        <v>15.091799999999999</v>
      </c>
      <c r="EF41">
        <v>12.316599999999999</v>
      </c>
      <c r="EG41">
        <v>10.223800000000001</v>
      </c>
      <c r="EH41">
        <v>8.6105</v>
      </c>
      <c r="EI41">
        <v>7.7632000000000003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6.4620999999999998E-2</v>
      </c>
      <c r="EY41">
        <v>5.3605E-2</v>
      </c>
      <c r="EZ41">
        <v>4.9789E-2</v>
      </c>
      <c r="FA41">
        <v>4.0911999999999997E-2</v>
      </c>
      <c r="FB41">
        <v>3.8357000000000002E-2</v>
      </c>
      <c r="FC41">
        <v>2.4271999999999998E-2</v>
      </c>
      <c r="FD41">
        <v>2.1833999999999999E-2</v>
      </c>
      <c r="FE41">
        <v>-8.8699999999999998E-4</v>
      </c>
      <c r="FF41">
        <v>-2.5669999999999998E-3</v>
      </c>
      <c r="FG41">
        <v>-6.0600000000000003E-3</v>
      </c>
      <c r="FH41">
        <v>-3.656E-3</v>
      </c>
      <c r="FI41">
        <v>-4.7349999999999996E-3</v>
      </c>
      <c r="FJ41">
        <v>-4.666E-3</v>
      </c>
      <c r="FK41">
        <v>-2.4109999999999999E-3</v>
      </c>
      <c r="FL41">
        <v>7.9491999999999993E-2</v>
      </c>
      <c r="FM41">
        <v>7.5339000000000003E-2</v>
      </c>
      <c r="FN41">
        <v>7.3681999999999997E-2</v>
      </c>
      <c r="FO41">
        <v>7.0999000000000007E-2</v>
      </c>
      <c r="FP41">
        <v>7.6885999999999996E-2</v>
      </c>
      <c r="FQ41">
        <v>0.102588</v>
      </c>
      <c r="FR41">
        <v>9.6515000000000004E-2</v>
      </c>
      <c r="FS41">
        <v>-0.30576500000000001</v>
      </c>
      <c r="FT41">
        <v>-0.30066900000000002</v>
      </c>
      <c r="FU41">
        <v>-0.29816599999999999</v>
      </c>
      <c r="FV41">
        <v>-0.29770400000000002</v>
      </c>
      <c r="FW41">
        <v>-0.30306899999999998</v>
      </c>
      <c r="FX41">
        <v>-0.31548999999999999</v>
      </c>
      <c r="FY41">
        <v>-0.30676599999999998</v>
      </c>
      <c r="FZ41">
        <v>-1.334749</v>
      </c>
      <c r="GA41">
        <v>-1.3022899999999999</v>
      </c>
      <c r="GB41">
        <v>-1.285687</v>
      </c>
      <c r="GC41">
        <v>-1.2842340000000001</v>
      </c>
      <c r="GD41">
        <v>-1.3191870000000001</v>
      </c>
      <c r="GE41">
        <v>-1.3971420000000001</v>
      </c>
      <c r="GF41">
        <v>-1.342076</v>
      </c>
      <c r="GG41">
        <v>-0.50026400000000004</v>
      </c>
      <c r="GH41">
        <v>-0.45391399999999998</v>
      </c>
      <c r="GI41">
        <v>-0.433971</v>
      </c>
      <c r="GJ41">
        <v>-0.434257</v>
      </c>
      <c r="GK41">
        <v>-0.48286600000000002</v>
      </c>
      <c r="GL41">
        <v>-0.684674</v>
      </c>
      <c r="GM41">
        <v>-0.59523000000000004</v>
      </c>
      <c r="GN41">
        <v>-0.347385</v>
      </c>
      <c r="GO41">
        <v>-0.31736799999999998</v>
      </c>
      <c r="GP41">
        <v>-0.30305700000000002</v>
      </c>
      <c r="GQ41">
        <v>-0.299817</v>
      </c>
      <c r="GR41">
        <v>-0.33079599999999998</v>
      </c>
      <c r="GS41">
        <v>-0.40311399999999997</v>
      </c>
      <c r="GT41">
        <v>-0.35225099999999998</v>
      </c>
      <c r="GU41">
        <v>0.41193299999999999</v>
      </c>
      <c r="GV41">
        <v>0.39286399999999999</v>
      </c>
      <c r="GW41">
        <v>0.373307</v>
      </c>
      <c r="GX41">
        <v>0.36942000000000003</v>
      </c>
      <c r="GY41">
        <v>0.653227</v>
      </c>
      <c r="GZ41">
        <v>0.58135400000000004</v>
      </c>
      <c r="HA41">
        <v>0.54639499999999996</v>
      </c>
      <c r="HB41">
        <v>-40</v>
      </c>
      <c r="HC41">
        <v>-40</v>
      </c>
      <c r="HD41">
        <v>-45</v>
      </c>
      <c r="HE41">
        <v>-40</v>
      </c>
      <c r="HF41">
        <v>-40</v>
      </c>
      <c r="HG41">
        <v>-30</v>
      </c>
      <c r="HH41">
        <v>30</v>
      </c>
      <c r="HI41">
        <v>-2.0605159999999998</v>
      </c>
      <c r="HJ41">
        <v>-2.0295580000000002</v>
      </c>
      <c r="HK41">
        <v>-2.0138630000000002</v>
      </c>
      <c r="HL41">
        <v>-2.0121370000000001</v>
      </c>
      <c r="HM41">
        <v>-2.0432079999999999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737.54399999999998</v>
      </c>
      <c r="HX41">
        <v>0</v>
      </c>
      <c r="HZ41">
        <v>737.55399999999997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762.71699999999998</v>
      </c>
      <c r="IJ41">
        <v>0</v>
      </c>
      <c r="IL41">
        <v>762.91399999999999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774.64300000000003</v>
      </c>
      <c r="IV41">
        <v>0</v>
      </c>
      <c r="IX41">
        <v>774.91300000000001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777.72299999999996</v>
      </c>
      <c r="JH41">
        <v>0</v>
      </c>
      <c r="JJ41">
        <v>777.47299999999996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748.64200000000005</v>
      </c>
      <c r="JT41">
        <v>0</v>
      </c>
      <c r="JV41">
        <v>748.72400000000005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725.53399999999999</v>
      </c>
      <c r="KF41">
        <v>0.10199999999999999</v>
      </c>
      <c r="KH41">
        <v>725.56899999999996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762.87099999999998</v>
      </c>
      <c r="KR41">
        <v>2.5000000000000001E-2</v>
      </c>
      <c r="KT41">
        <v>762.96</v>
      </c>
      <c r="KU41">
        <v>2.5000000000000001E-2</v>
      </c>
      <c r="KV41">
        <v>129.78147706439998</v>
      </c>
      <c r="KW41">
        <v>118.45658704770001</v>
      </c>
      <c r="KX41">
        <v>106.00997749999999</v>
      </c>
      <c r="KY41">
        <v>96.262474771400008</v>
      </c>
      <c r="KZ41">
        <v>103.63573886979999</v>
      </c>
      <c r="LA41">
        <v>124.2348066336</v>
      </c>
      <c r="LB41">
        <v>104.99866850000001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-32.053783999999993</v>
      </c>
      <c r="LI41">
        <v>-7.7918563999999995</v>
      </c>
      <c r="LJ41">
        <v>-85.068892766000005</v>
      </c>
      <c r="LK41">
        <v>-66.466277019999993</v>
      </c>
      <c r="LL41">
        <v>-56.221806823000001</v>
      </c>
      <c r="LM41">
        <v>-47.845421904000005</v>
      </c>
      <c r="LN41">
        <v>-44.353705314000003</v>
      </c>
      <c r="LO41">
        <v>-27.392366052</v>
      </c>
      <c r="LP41">
        <v>-26.067142147999999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82.420639999999992</v>
      </c>
      <c r="LY41">
        <v>81.182320000000004</v>
      </c>
      <c r="LZ41">
        <v>90.623835000000014</v>
      </c>
      <c r="MA41">
        <v>80.485479999999995</v>
      </c>
      <c r="MB41">
        <v>81.728319999999997</v>
      </c>
      <c r="MC41">
        <v>0</v>
      </c>
      <c r="MD41">
        <v>0</v>
      </c>
      <c r="ME41">
        <v>-34.866249664800002</v>
      </c>
      <c r="MF41">
        <v>-33.817909350599997</v>
      </c>
      <c r="MG41">
        <v>-29.1362053806</v>
      </c>
      <c r="MH41">
        <v>-27.156565474899999</v>
      </c>
      <c r="MI41">
        <v>-38.179538607600001</v>
      </c>
      <c r="MJ41">
        <v>-42.836149538200004</v>
      </c>
      <c r="MK41">
        <v>-26.193096150000002</v>
      </c>
      <c r="ML41">
        <v>92.266974633599972</v>
      </c>
      <c r="MM41">
        <v>99.354720677100033</v>
      </c>
      <c r="MN41">
        <v>111.27580029639999</v>
      </c>
      <c r="MO41">
        <v>101.74596739250001</v>
      </c>
      <c r="MP41">
        <v>102.83081494819999</v>
      </c>
      <c r="MQ41">
        <v>21.952507043400004</v>
      </c>
      <c r="MR41">
        <v>44.946573802000003</v>
      </c>
    </row>
    <row r="42" spans="1:356" x14ac:dyDescent="0.25">
      <c r="A42">
        <v>310</v>
      </c>
      <c r="B42" t="s">
        <v>423</v>
      </c>
      <c r="C42" s="3">
        <v>42868.062106481484</v>
      </c>
      <c r="D42">
        <v>54.331699999999998</v>
      </c>
      <c r="E42">
        <v>55.149100000000004</v>
      </c>
      <c r="F42">
        <v>40</v>
      </c>
      <c r="G42">
        <v>53</v>
      </c>
      <c r="H42">
        <v>1.4049</v>
      </c>
      <c r="I42">
        <v>292.52769999999998</v>
      </c>
      <c r="J42">
        <v>23386</v>
      </c>
      <c r="K42">
        <v>31</v>
      </c>
      <c r="L42">
        <v>139022</v>
      </c>
      <c r="M42">
        <v>139071</v>
      </c>
      <c r="N42">
        <v>239988</v>
      </c>
      <c r="O42">
        <v>239996</v>
      </c>
      <c r="P42">
        <v>139279</v>
      </c>
      <c r="Q42">
        <v>139329</v>
      </c>
      <c r="R42">
        <v>221044</v>
      </c>
      <c r="S42">
        <v>221051</v>
      </c>
      <c r="T42">
        <v>220889</v>
      </c>
      <c r="U42">
        <v>220897</v>
      </c>
      <c r="V42">
        <v>215384</v>
      </c>
      <c r="W42">
        <v>215319</v>
      </c>
      <c r="X42">
        <v>215905</v>
      </c>
      <c r="Y42">
        <v>215749</v>
      </c>
      <c r="Z42">
        <v>294140</v>
      </c>
      <c r="AA42">
        <v>294132</v>
      </c>
      <c r="AB42">
        <v>1382.78</v>
      </c>
      <c r="AC42">
        <v>18375.273399999998</v>
      </c>
      <c r="AD42">
        <v>6</v>
      </c>
      <c r="AE42">
        <v>80.856099999999998</v>
      </c>
      <c r="AF42">
        <v>80.856099999999998</v>
      </c>
      <c r="AG42">
        <v>80.856099999999998</v>
      </c>
      <c r="AH42">
        <v>80.856099999999998</v>
      </c>
      <c r="AI42">
        <v>71.3386</v>
      </c>
      <c r="AJ42">
        <v>8.7230000000000008</v>
      </c>
      <c r="AK42">
        <v>8.7230000000000008</v>
      </c>
      <c r="AL42">
        <v>1165.8203000000001</v>
      </c>
      <c r="AM42">
        <v>1094.1228000000001</v>
      </c>
      <c r="AN42">
        <v>1045.3334</v>
      </c>
      <c r="AO42">
        <v>879.8098</v>
      </c>
      <c r="AP42">
        <v>1034.6715999999999</v>
      </c>
      <c r="AQ42">
        <v>982.58010000000002</v>
      </c>
      <c r="AR42">
        <v>963.96109999999999</v>
      </c>
      <c r="AS42">
        <v>948.28560000000004</v>
      </c>
      <c r="AT42">
        <v>932.11500000000001</v>
      </c>
      <c r="AU42">
        <v>917.53129999999999</v>
      </c>
      <c r="AV42">
        <v>902.92849999999999</v>
      </c>
      <c r="AW42">
        <v>886.91890000000001</v>
      </c>
      <c r="AX42">
        <v>15.6</v>
      </c>
      <c r="AY42">
        <v>20.2</v>
      </c>
      <c r="AZ42">
        <v>32.511600000000001</v>
      </c>
      <c r="BA42">
        <v>24.016999999999999</v>
      </c>
      <c r="BB42">
        <v>18.609200000000001</v>
      </c>
      <c r="BC42">
        <v>14.9846</v>
      </c>
      <c r="BD42">
        <v>12.206200000000001</v>
      </c>
      <c r="BE42">
        <v>10.1288</v>
      </c>
      <c r="BF42">
        <v>8.5401000000000007</v>
      </c>
      <c r="BG42">
        <v>7.7652000000000001</v>
      </c>
      <c r="BH42">
        <v>7.7539999999999996</v>
      </c>
      <c r="BI42">
        <v>87.14</v>
      </c>
      <c r="BJ42">
        <v>125.5</v>
      </c>
      <c r="BK42">
        <v>115.59</v>
      </c>
      <c r="BL42">
        <v>161.07</v>
      </c>
      <c r="BM42">
        <v>144.03</v>
      </c>
      <c r="BN42">
        <v>201.61</v>
      </c>
      <c r="BO42">
        <v>175.63</v>
      </c>
      <c r="BP42">
        <v>247.55</v>
      </c>
      <c r="BQ42">
        <v>212.47</v>
      </c>
      <c r="BR42">
        <v>302.68</v>
      </c>
      <c r="BS42">
        <v>250.37</v>
      </c>
      <c r="BT42">
        <v>359.51</v>
      </c>
      <c r="BU42">
        <v>282.05</v>
      </c>
      <c r="BV42">
        <v>398.51</v>
      </c>
      <c r="BW42">
        <v>49</v>
      </c>
      <c r="BX42">
        <v>44.3</v>
      </c>
      <c r="BY42">
        <v>29.1113</v>
      </c>
      <c r="BZ42">
        <v>-1.48</v>
      </c>
      <c r="CA42">
        <v>1.5322</v>
      </c>
      <c r="CB42">
        <v>4.2164000000000001</v>
      </c>
      <c r="CC42">
        <v>-1.4501999999999999</v>
      </c>
      <c r="CD42">
        <v>1.5322</v>
      </c>
      <c r="CE42">
        <v>1107177</v>
      </c>
      <c r="CF42">
        <v>2</v>
      </c>
      <c r="CI42">
        <v>3.2443</v>
      </c>
      <c r="CJ42">
        <v>5.6063999999999998</v>
      </c>
      <c r="CK42">
        <v>6.89</v>
      </c>
      <c r="CL42">
        <v>8.7592999999999996</v>
      </c>
      <c r="CM42">
        <v>10.2293</v>
      </c>
      <c r="CN42">
        <v>13.4107</v>
      </c>
      <c r="CO42">
        <v>3.5150999999999999</v>
      </c>
      <c r="CP42">
        <v>6.1755000000000004</v>
      </c>
      <c r="CQ42">
        <v>7.9943</v>
      </c>
      <c r="CR42">
        <v>9.4585000000000008</v>
      </c>
      <c r="CS42">
        <v>11.0528</v>
      </c>
      <c r="CT42">
        <v>14.664199999999999</v>
      </c>
      <c r="CU42">
        <v>24.789300000000001</v>
      </c>
      <c r="CV42">
        <v>25.0305</v>
      </c>
      <c r="CW42">
        <v>24.9069</v>
      </c>
      <c r="CX42">
        <v>25.141500000000001</v>
      </c>
      <c r="CY42">
        <v>24.898499999999999</v>
      </c>
      <c r="CZ42">
        <v>24.965399999999999</v>
      </c>
      <c r="DB42">
        <v>20181</v>
      </c>
      <c r="DC42">
        <v>973</v>
      </c>
      <c r="DD42">
        <v>5</v>
      </c>
      <c r="DF42" t="s">
        <v>526</v>
      </c>
      <c r="DG42">
        <v>759</v>
      </c>
      <c r="DH42">
        <v>1317</v>
      </c>
      <c r="DI42">
        <v>13</v>
      </c>
      <c r="DJ42">
        <v>6</v>
      </c>
      <c r="DK42">
        <v>20</v>
      </c>
      <c r="DL42">
        <v>22.799999</v>
      </c>
      <c r="DM42">
        <v>-1.48</v>
      </c>
      <c r="DN42">
        <v>1627.65</v>
      </c>
      <c r="DO42">
        <v>1516.6929</v>
      </c>
      <c r="DP42">
        <v>1409.8785</v>
      </c>
      <c r="DQ42">
        <v>1347.9286</v>
      </c>
      <c r="DR42">
        <v>1317.8643</v>
      </c>
      <c r="DS42">
        <v>1200.0358000000001</v>
      </c>
      <c r="DT42">
        <v>1009.7571</v>
      </c>
      <c r="DU42">
        <v>92.832099999999997</v>
      </c>
      <c r="DV42">
        <v>96.876400000000004</v>
      </c>
      <c r="DW42">
        <v>98.14</v>
      </c>
      <c r="DX42">
        <v>96.936400000000006</v>
      </c>
      <c r="DY42">
        <v>96.408600000000007</v>
      </c>
      <c r="DZ42">
        <v>69.597899999999996</v>
      </c>
      <c r="EA42">
        <v>49.029299999999999</v>
      </c>
      <c r="EB42">
        <v>32.511600000000001</v>
      </c>
      <c r="EC42">
        <v>24.016999999999999</v>
      </c>
      <c r="ED42">
        <v>18.609200000000001</v>
      </c>
      <c r="EE42">
        <v>14.9846</v>
      </c>
      <c r="EF42">
        <v>12.206200000000001</v>
      </c>
      <c r="EG42">
        <v>10.1288</v>
      </c>
      <c r="EH42">
        <v>8.5401000000000007</v>
      </c>
      <c r="EI42">
        <v>7.7652000000000001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6.3936999999999994E-2</v>
      </c>
      <c r="EY42">
        <v>5.2886000000000002E-2</v>
      </c>
      <c r="EZ42">
        <v>4.9595E-2</v>
      </c>
      <c r="FA42">
        <v>4.0745999999999997E-2</v>
      </c>
      <c r="FB42">
        <v>3.8206999999999998E-2</v>
      </c>
      <c r="FC42">
        <v>2.4483999999999999E-2</v>
      </c>
      <c r="FD42">
        <v>2.2116E-2</v>
      </c>
      <c r="FE42">
        <v>-8.8699999999999998E-4</v>
      </c>
      <c r="FF42">
        <v>-2.5040000000000001E-3</v>
      </c>
      <c r="FG42">
        <v>-5.9080000000000001E-3</v>
      </c>
      <c r="FH42">
        <v>-3.6570000000000001E-3</v>
      </c>
      <c r="FI42">
        <v>-4.738E-3</v>
      </c>
      <c r="FJ42">
        <v>-7.8930000000000007E-3</v>
      </c>
      <c r="FK42">
        <v>-4.2579999999999996E-3</v>
      </c>
      <c r="FL42">
        <v>7.9519000000000006E-2</v>
      </c>
      <c r="FM42">
        <v>7.5380000000000003E-2</v>
      </c>
      <c r="FN42">
        <v>7.3717000000000005E-2</v>
      </c>
      <c r="FO42">
        <v>7.1029999999999996E-2</v>
      </c>
      <c r="FP42">
        <v>7.6926999999999995E-2</v>
      </c>
      <c r="FQ42">
        <v>0.10265000000000001</v>
      </c>
      <c r="FR42">
        <v>9.6624000000000002E-2</v>
      </c>
      <c r="FS42">
        <v>-0.30552699999999999</v>
      </c>
      <c r="FT42">
        <v>-0.30045500000000003</v>
      </c>
      <c r="FU42">
        <v>-0.29794300000000001</v>
      </c>
      <c r="FV42">
        <v>-0.29738300000000001</v>
      </c>
      <c r="FW42">
        <v>-0.30262699999999998</v>
      </c>
      <c r="FX42">
        <v>-0.31476300000000001</v>
      </c>
      <c r="FY42">
        <v>-0.305699</v>
      </c>
      <c r="FZ42">
        <v>-1.3350960000000001</v>
      </c>
      <c r="GA42">
        <v>-1.30569</v>
      </c>
      <c r="GB42">
        <v>-1.2878909999999999</v>
      </c>
      <c r="GC42">
        <v>-1.284019</v>
      </c>
      <c r="GD42">
        <v>-1.3182510000000001</v>
      </c>
      <c r="GE42">
        <v>-1.3898900000000001</v>
      </c>
      <c r="GF42">
        <v>-1.3327770000000001</v>
      </c>
      <c r="GG42">
        <v>-0.49970900000000001</v>
      </c>
      <c r="GH42">
        <v>-0.45397999999999999</v>
      </c>
      <c r="GI42">
        <v>-0.43383899999999997</v>
      </c>
      <c r="GJ42">
        <v>-0.43401400000000001</v>
      </c>
      <c r="GK42">
        <v>-0.48293199999999997</v>
      </c>
      <c r="GL42">
        <v>-0.68461700000000003</v>
      </c>
      <c r="GM42">
        <v>-0.59660100000000005</v>
      </c>
      <c r="GN42">
        <v>-0.34773999999999999</v>
      </c>
      <c r="GO42">
        <v>-0.31650299999999998</v>
      </c>
      <c r="GP42">
        <v>-0.30263600000000002</v>
      </c>
      <c r="GQ42">
        <v>-0.29962899999999998</v>
      </c>
      <c r="GR42">
        <v>-0.32989499999999999</v>
      </c>
      <c r="GS42">
        <v>-0.40239399999999997</v>
      </c>
      <c r="GT42">
        <v>-0.34959699999999999</v>
      </c>
      <c r="GU42">
        <v>0.41117799999999999</v>
      </c>
      <c r="GV42">
        <v>0.39240700000000001</v>
      </c>
      <c r="GW42">
        <v>0.37257299999999999</v>
      </c>
      <c r="GX42">
        <v>0.36791299999999999</v>
      </c>
      <c r="GY42">
        <v>0.65251000000000003</v>
      </c>
      <c r="GZ42">
        <v>0.58047199999999999</v>
      </c>
      <c r="HA42">
        <v>0.54657599999999995</v>
      </c>
      <c r="HB42">
        <v>-40</v>
      </c>
      <c r="HC42">
        <v>-35</v>
      </c>
      <c r="HD42">
        <v>-40</v>
      </c>
      <c r="HE42">
        <v>-40</v>
      </c>
      <c r="HF42">
        <v>-40</v>
      </c>
      <c r="HG42">
        <v>-40</v>
      </c>
      <c r="HH42">
        <v>40</v>
      </c>
      <c r="HI42">
        <v>-2.060476</v>
      </c>
      <c r="HJ42">
        <v>-2.0306099999999998</v>
      </c>
      <c r="HK42">
        <v>-2.0150410000000001</v>
      </c>
      <c r="HL42">
        <v>-2.0120719999999999</v>
      </c>
      <c r="HM42">
        <v>-2.0431319999999999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737.54399999999998</v>
      </c>
      <c r="HX42">
        <v>0</v>
      </c>
      <c r="HZ42">
        <v>737.55399999999997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762.71699999999998</v>
      </c>
      <c r="IJ42">
        <v>0</v>
      </c>
      <c r="IL42">
        <v>762.91399999999999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774.64300000000003</v>
      </c>
      <c r="IV42">
        <v>0</v>
      </c>
      <c r="IX42">
        <v>774.91300000000001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777.72299999999996</v>
      </c>
      <c r="JH42">
        <v>0</v>
      </c>
      <c r="JJ42">
        <v>777.47299999999996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748.64200000000005</v>
      </c>
      <c r="JT42">
        <v>0</v>
      </c>
      <c r="JV42">
        <v>748.72400000000005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725.53399999999999</v>
      </c>
      <c r="KF42">
        <v>0.10199999999999999</v>
      </c>
      <c r="KH42">
        <v>725.56899999999996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762.87099999999998</v>
      </c>
      <c r="KR42">
        <v>2.5000000000000001E-2</v>
      </c>
      <c r="KT42">
        <v>762.96</v>
      </c>
      <c r="KU42">
        <v>2.5000000000000001E-2</v>
      </c>
      <c r="KV42">
        <v>129.42910035000003</v>
      </c>
      <c r="KW42">
        <v>114.328310802</v>
      </c>
      <c r="KX42">
        <v>103.93201338450001</v>
      </c>
      <c r="KY42">
        <v>95.743368457999992</v>
      </c>
      <c r="KZ42">
        <v>101.37934700609999</v>
      </c>
      <c r="LA42">
        <v>123.18367487000002</v>
      </c>
      <c r="LB42">
        <v>97.566770030400008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-31.979920799999999</v>
      </c>
      <c r="LI42">
        <v>-7.7647545999999998</v>
      </c>
      <c r="LJ42">
        <v>-84.177802799999995</v>
      </c>
      <c r="LK42">
        <v>-65.783273580000014</v>
      </c>
      <c r="LL42">
        <v>-56.264094116999999</v>
      </c>
      <c r="LM42">
        <v>-47.622980691000002</v>
      </c>
      <c r="LN42">
        <v>-44.120542719000007</v>
      </c>
      <c r="LO42">
        <v>-23.059664989999998</v>
      </c>
      <c r="LP42">
        <v>-23.800731666000001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82.419039999999995</v>
      </c>
      <c r="LY42">
        <v>71.071349999999995</v>
      </c>
      <c r="LZ42">
        <v>80.601640000000003</v>
      </c>
      <c r="MA42">
        <v>80.482879999999994</v>
      </c>
      <c r="MB42">
        <v>81.725279999999998</v>
      </c>
      <c r="MC42">
        <v>0</v>
      </c>
      <c r="MD42">
        <v>0</v>
      </c>
      <c r="ME42">
        <v>-46.389035858900002</v>
      </c>
      <c r="MF42">
        <v>-43.979948071999999</v>
      </c>
      <c r="MG42">
        <v>-42.576959459999998</v>
      </c>
      <c r="MH42">
        <v>-42.0717547096</v>
      </c>
      <c r="MI42">
        <v>-46.558798015199997</v>
      </c>
      <c r="MJ42">
        <v>-47.647905504299999</v>
      </c>
      <c r="MK42">
        <v>-29.250929409300003</v>
      </c>
      <c r="ML42">
        <v>81.281301691100026</v>
      </c>
      <c r="MM42">
        <v>75.636439149999987</v>
      </c>
      <c r="MN42">
        <v>85.692599807500031</v>
      </c>
      <c r="MO42">
        <v>86.531513057399977</v>
      </c>
      <c r="MP42">
        <v>92.425286271899992</v>
      </c>
      <c r="MQ42">
        <v>20.496183575700016</v>
      </c>
      <c r="MR42">
        <v>36.750354355100001</v>
      </c>
    </row>
    <row r="43" spans="1:356" x14ac:dyDescent="0.25">
      <c r="A43">
        <v>310</v>
      </c>
      <c r="B43" t="s">
        <v>424</v>
      </c>
      <c r="C43" s="3">
        <v>42868.063460648147</v>
      </c>
      <c r="D43">
        <v>53.843600000000002</v>
      </c>
      <c r="E43">
        <v>54.736600000000003</v>
      </c>
      <c r="F43">
        <v>63</v>
      </c>
      <c r="G43">
        <v>52</v>
      </c>
      <c r="H43">
        <v>1.4049</v>
      </c>
      <c r="I43">
        <v>293.08640000000003</v>
      </c>
      <c r="J43">
        <v>23432</v>
      </c>
      <c r="K43">
        <v>31</v>
      </c>
      <c r="L43">
        <v>139022</v>
      </c>
      <c r="M43">
        <v>139071</v>
      </c>
      <c r="N43">
        <v>239988</v>
      </c>
      <c r="O43">
        <v>239996</v>
      </c>
      <c r="P43">
        <v>139279</v>
      </c>
      <c r="Q43">
        <v>139329</v>
      </c>
      <c r="R43">
        <v>221044</v>
      </c>
      <c r="S43">
        <v>221051</v>
      </c>
      <c r="T43">
        <v>220889</v>
      </c>
      <c r="U43">
        <v>220897</v>
      </c>
      <c r="V43">
        <v>215384</v>
      </c>
      <c r="W43">
        <v>215319</v>
      </c>
      <c r="X43">
        <v>215905</v>
      </c>
      <c r="Y43">
        <v>215749</v>
      </c>
      <c r="Z43">
        <v>294140</v>
      </c>
      <c r="AA43">
        <v>294132</v>
      </c>
      <c r="AB43">
        <v>1382.78</v>
      </c>
      <c r="AC43">
        <v>18422.3086</v>
      </c>
      <c r="AD43">
        <v>6</v>
      </c>
      <c r="AE43">
        <v>81.047499999999999</v>
      </c>
      <c r="AF43">
        <v>81.047499999999999</v>
      </c>
      <c r="AG43">
        <v>81.047499999999999</v>
      </c>
      <c r="AH43">
        <v>81.047499999999999</v>
      </c>
      <c r="AI43">
        <v>71.53</v>
      </c>
      <c r="AJ43">
        <v>8.9144000000000005</v>
      </c>
      <c r="AK43">
        <v>8.9144000000000005</v>
      </c>
      <c r="AL43">
        <v>1169.3359</v>
      </c>
      <c r="AM43">
        <v>1079.2067999999999</v>
      </c>
      <c r="AN43">
        <v>1035.8334</v>
      </c>
      <c r="AO43">
        <v>877.88599999999997</v>
      </c>
      <c r="AP43">
        <v>1029.6809000000001</v>
      </c>
      <c r="AQ43">
        <v>978.60879999999997</v>
      </c>
      <c r="AR43">
        <v>959.62919999999997</v>
      </c>
      <c r="AS43">
        <v>942.77</v>
      </c>
      <c r="AT43">
        <v>925.95259999999996</v>
      </c>
      <c r="AU43">
        <v>911.3931</v>
      </c>
      <c r="AV43">
        <v>896.71469999999999</v>
      </c>
      <c r="AW43">
        <v>880.68820000000005</v>
      </c>
      <c r="AX43">
        <v>15.8</v>
      </c>
      <c r="AY43">
        <v>17</v>
      </c>
      <c r="AZ43">
        <v>32.380600000000001</v>
      </c>
      <c r="BA43">
        <v>23.938400000000001</v>
      </c>
      <c r="BB43">
        <v>18.52</v>
      </c>
      <c r="BC43">
        <v>14.943300000000001</v>
      </c>
      <c r="BD43">
        <v>12.226599999999999</v>
      </c>
      <c r="BE43">
        <v>10.1732</v>
      </c>
      <c r="BF43">
        <v>8.5902999999999992</v>
      </c>
      <c r="BG43">
        <v>7.7659000000000002</v>
      </c>
      <c r="BH43">
        <v>7.7549999999999999</v>
      </c>
      <c r="BI43">
        <v>90.51</v>
      </c>
      <c r="BJ43">
        <v>127.85</v>
      </c>
      <c r="BK43">
        <v>119.45</v>
      </c>
      <c r="BL43">
        <v>164.88</v>
      </c>
      <c r="BM43">
        <v>149.07</v>
      </c>
      <c r="BN43">
        <v>206.12</v>
      </c>
      <c r="BO43">
        <v>181.65</v>
      </c>
      <c r="BP43">
        <v>252.23</v>
      </c>
      <c r="BQ43">
        <v>219.42</v>
      </c>
      <c r="BR43">
        <v>306.33</v>
      </c>
      <c r="BS43">
        <v>258.35000000000002</v>
      </c>
      <c r="BT43">
        <v>362.83</v>
      </c>
      <c r="BU43">
        <v>291.77</v>
      </c>
      <c r="BV43">
        <v>404.16</v>
      </c>
      <c r="BW43">
        <v>49.7</v>
      </c>
      <c r="BX43">
        <v>44.4</v>
      </c>
      <c r="BY43">
        <v>24.5047</v>
      </c>
      <c r="BZ43">
        <v>2.2999999999999998</v>
      </c>
      <c r="CA43">
        <v>2.7881999999999998</v>
      </c>
      <c r="CB43">
        <v>2.8125</v>
      </c>
      <c r="CC43">
        <v>-1.2871999999999999</v>
      </c>
      <c r="CD43">
        <v>2.7881999999999998</v>
      </c>
      <c r="CE43">
        <v>1107177</v>
      </c>
      <c r="CF43">
        <v>1</v>
      </c>
      <c r="CI43">
        <v>3.2092999999999998</v>
      </c>
      <c r="CJ43">
        <v>5.5936000000000003</v>
      </c>
      <c r="CK43">
        <v>6.8628999999999998</v>
      </c>
      <c r="CL43">
        <v>8.8492999999999995</v>
      </c>
      <c r="CM43">
        <v>10.186400000000001</v>
      </c>
      <c r="CN43">
        <v>13.2807</v>
      </c>
      <c r="CO43">
        <v>3.8340000000000001</v>
      </c>
      <c r="CP43">
        <v>5.8840000000000003</v>
      </c>
      <c r="CQ43">
        <v>6.6920000000000002</v>
      </c>
      <c r="CR43">
        <v>9.9380000000000006</v>
      </c>
      <c r="CS43">
        <v>11.09</v>
      </c>
      <c r="CT43">
        <v>14.302</v>
      </c>
      <c r="CU43">
        <v>24.8779</v>
      </c>
      <c r="CV43">
        <v>25.121099999999998</v>
      </c>
      <c r="CW43">
        <v>25.057099999999998</v>
      </c>
      <c r="CX43">
        <v>24.889399999999998</v>
      </c>
      <c r="CY43">
        <v>25.010899999999999</v>
      </c>
      <c r="CZ43">
        <v>24.944700000000001</v>
      </c>
      <c r="DB43">
        <v>20181</v>
      </c>
      <c r="DC43">
        <v>973</v>
      </c>
      <c r="DD43">
        <v>6</v>
      </c>
      <c r="DF43" t="s">
        <v>526</v>
      </c>
      <c r="DG43">
        <v>759</v>
      </c>
      <c r="DH43">
        <v>1317</v>
      </c>
      <c r="DI43">
        <v>13</v>
      </c>
      <c r="DJ43">
        <v>6</v>
      </c>
      <c r="DK43">
        <v>20</v>
      </c>
      <c r="DL43">
        <v>26.799999</v>
      </c>
      <c r="DM43">
        <v>2.2999999999999998</v>
      </c>
      <c r="DN43">
        <v>1613.1357</v>
      </c>
      <c r="DO43">
        <v>1520.4286</v>
      </c>
      <c r="DP43">
        <v>1393.2357</v>
      </c>
      <c r="DQ43">
        <v>1310.7428</v>
      </c>
      <c r="DR43">
        <v>1277.6570999999999</v>
      </c>
      <c r="DS43">
        <v>1170.2428</v>
      </c>
      <c r="DT43">
        <v>1036.6929</v>
      </c>
      <c r="DU43">
        <v>93.992099999999994</v>
      </c>
      <c r="DV43">
        <v>98.65</v>
      </c>
      <c r="DW43">
        <v>90.582899999999995</v>
      </c>
      <c r="DX43">
        <v>92.355000000000004</v>
      </c>
      <c r="DY43">
        <v>89.429299999999998</v>
      </c>
      <c r="DZ43">
        <v>64.784300000000002</v>
      </c>
      <c r="EA43">
        <v>47.431399999999996</v>
      </c>
      <c r="EB43">
        <v>32.380600000000001</v>
      </c>
      <c r="EC43">
        <v>23.938400000000001</v>
      </c>
      <c r="ED43">
        <v>18.52</v>
      </c>
      <c r="EE43">
        <v>14.943300000000001</v>
      </c>
      <c r="EF43">
        <v>12.226599999999999</v>
      </c>
      <c r="EG43">
        <v>10.1732</v>
      </c>
      <c r="EH43">
        <v>8.5902999999999992</v>
      </c>
      <c r="EI43">
        <v>7.7659000000000002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6.2827999999999995E-2</v>
      </c>
      <c r="EY43">
        <v>5.2137000000000003E-2</v>
      </c>
      <c r="EZ43">
        <v>4.8556000000000002E-2</v>
      </c>
      <c r="FA43">
        <v>4.0558999999999998E-2</v>
      </c>
      <c r="FB43">
        <v>3.8023000000000001E-2</v>
      </c>
      <c r="FC43">
        <v>2.4098000000000001E-2</v>
      </c>
      <c r="FD43">
        <v>2.1807E-2</v>
      </c>
      <c r="FE43">
        <v>-8.8699999999999998E-4</v>
      </c>
      <c r="FF43">
        <v>-2.5049999999999998E-3</v>
      </c>
      <c r="FG43">
        <v>-5.9090000000000002E-3</v>
      </c>
      <c r="FH43">
        <v>-3.6579999999999998E-3</v>
      </c>
      <c r="FI43">
        <v>-4.7400000000000003E-3</v>
      </c>
      <c r="FJ43">
        <v>-4.679E-3</v>
      </c>
      <c r="FK43">
        <v>-2.4039999999999999E-3</v>
      </c>
      <c r="FL43">
        <v>7.9517000000000004E-2</v>
      </c>
      <c r="FM43">
        <v>7.5367000000000003E-2</v>
      </c>
      <c r="FN43">
        <v>7.3710999999999999E-2</v>
      </c>
      <c r="FO43">
        <v>7.1027999999999994E-2</v>
      </c>
      <c r="FP43">
        <v>7.6925999999999994E-2</v>
      </c>
      <c r="FQ43">
        <v>0.10265199999999999</v>
      </c>
      <c r="FR43">
        <v>9.6591999999999997E-2</v>
      </c>
      <c r="FS43">
        <v>-0.305535</v>
      </c>
      <c r="FT43">
        <v>-0.30060399999999998</v>
      </c>
      <c r="FU43">
        <v>-0.29800599999999999</v>
      </c>
      <c r="FV43">
        <v>-0.29737799999999998</v>
      </c>
      <c r="FW43">
        <v>-0.30261399999999999</v>
      </c>
      <c r="FX43">
        <v>-0.31503399999999998</v>
      </c>
      <c r="FY43">
        <v>-0.306257</v>
      </c>
      <c r="FZ43">
        <v>-1.33474</v>
      </c>
      <c r="GA43">
        <v>-1.3062130000000001</v>
      </c>
      <c r="GB43">
        <v>-1.2878879999999999</v>
      </c>
      <c r="GC43">
        <v>-1.2836000000000001</v>
      </c>
      <c r="GD43">
        <v>-1.317774</v>
      </c>
      <c r="GE43">
        <v>-1.3953869999999999</v>
      </c>
      <c r="GF43">
        <v>-1.340757</v>
      </c>
      <c r="GG43">
        <v>-0.49996699999999999</v>
      </c>
      <c r="GH43">
        <v>-0.45382400000000001</v>
      </c>
      <c r="GI43">
        <v>-0.433915</v>
      </c>
      <c r="GJ43">
        <v>-0.43427100000000002</v>
      </c>
      <c r="GK43">
        <v>-0.48324099999999998</v>
      </c>
      <c r="GL43">
        <v>-0.68504699999999996</v>
      </c>
      <c r="GM43">
        <v>-0.59606400000000004</v>
      </c>
      <c r="GN43">
        <v>-0.347383</v>
      </c>
      <c r="GO43">
        <v>-0.31698999999999999</v>
      </c>
      <c r="GP43">
        <v>-0.30263200000000001</v>
      </c>
      <c r="GQ43">
        <v>-0.29924899999999999</v>
      </c>
      <c r="GR43">
        <v>-0.32943</v>
      </c>
      <c r="GS43">
        <v>-0.40190300000000001</v>
      </c>
      <c r="GT43">
        <v>-0.35050900000000001</v>
      </c>
      <c r="GU43">
        <v>0.41122199999999998</v>
      </c>
      <c r="GV43">
        <v>0.39232699999999998</v>
      </c>
      <c r="GW43">
        <v>0.37274200000000002</v>
      </c>
      <c r="GX43">
        <v>0.36850500000000003</v>
      </c>
      <c r="GY43">
        <v>0.65354100000000004</v>
      </c>
      <c r="GZ43">
        <v>0.58135899999999996</v>
      </c>
      <c r="HA43">
        <v>0.546624</v>
      </c>
      <c r="HB43">
        <v>-40</v>
      </c>
      <c r="HC43">
        <v>-35</v>
      </c>
      <c r="HD43">
        <v>-40</v>
      </c>
      <c r="HE43">
        <v>-40</v>
      </c>
      <c r="HF43">
        <v>-40</v>
      </c>
      <c r="HG43">
        <v>-30</v>
      </c>
      <c r="HH43">
        <v>30</v>
      </c>
      <c r="HI43">
        <v>-2.060521</v>
      </c>
      <c r="HJ43">
        <v>-2.0306609999999998</v>
      </c>
      <c r="HK43">
        <v>-2.015104</v>
      </c>
      <c r="HL43">
        <v>-2.012146</v>
      </c>
      <c r="HM43">
        <v>-2.043218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737.54399999999998</v>
      </c>
      <c r="HX43">
        <v>0</v>
      </c>
      <c r="HZ43">
        <v>737.55399999999997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762.71699999999998</v>
      </c>
      <c r="IJ43">
        <v>0</v>
      </c>
      <c r="IL43">
        <v>762.91399999999999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774.64300000000003</v>
      </c>
      <c r="IV43">
        <v>0</v>
      </c>
      <c r="IX43">
        <v>774.91300000000001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777.72299999999996</v>
      </c>
      <c r="JH43">
        <v>0</v>
      </c>
      <c r="JJ43">
        <v>777.47299999999996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748.64200000000005</v>
      </c>
      <c r="JT43">
        <v>0</v>
      </c>
      <c r="JV43">
        <v>748.72400000000005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725.53399999999999</v>
      </c>
      <c r="KF43">
        <v>0.10199999999999999</v>
      </c>
      <c r="KH43">
        <v>725.56899999999996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762.87099999999998</v>
      </c>
      <c r="KR43">
        <v>2.5000000000000001E-2</v>
      </c>
      <c r="KT43">
        <v>762.96</v>
      </c>
      <c r="KU43">
        <v>2.5000000000000001E-2</v>
      </c>
      <c r="KV43">
        <v>128.27171145690002</v>
      </c>
      <c r="KW43">
        <v>114.5901422962</v>
      </c>
      <c r="KX43">
        <v>102.6967966827</v>
      </c>
      <c r="KY43">
        <v>93.099439598399996</v>
      </c>
      <c r="KZ43">
        <v>98.28505007459998</v>
      </c>
      <c r="LA43">
        <v>120.12776390559999</v>
      </c>
      <c r="LB43">
        <v>100.13624059679999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-32.007454399999993</v>
      </c>
      <c r="LI43">
        <v>-7.7789277999999999</v>
      </c>
      <c r="LJ43">
        <v>-82.675130339999995</v>
      </c>
      <c r="LK43">
        <v>-64.829963616000015</v>
      </c>
      <c r="LL43">
        <v>-54.924559536000004</v>
      </c>
      <c r="LM43">
        <v>-47.366123599999995</v>
      </c>
      <c r="LN43">
        <v>-43.859472042</v>
      </c>
      <c r="LO43">
        <v>-27.097020152999999</v>
      </c>
      <c r="LP43">
        <v>-26.014708070999998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82.420839999999998</v>
      </c>
      <c r="LY43">
        <v>71.073134999999994</v>
      </c>
      <c r="LZ43">
        <v>80.604160000000007</v>
      </c>
      <c r="MA43">
        <v>80.485839999999996</v>
      </c>
      <c r="MB43">
        <v>81.728719999999996</v>
      </c>
      <c r="MC43">
        <v>0</v>
      </c>
      <c r="MD43">
        <v>0</v>
      </c>
      <c r="ME43">
        <v>-46.992948260699997</v>
      </c>
      <c r="MF43">
        <v>-44.769737600000006</v>
      </c>
      <c r="MG43">
        <v>-39.305279053499994</v>
      </c>
      <c r="MH43">
        <v>-40.107098205000007</v>
      </c>
      <c r="MI43">
        <v>-43.215904361299998</v>
      </c>
      <c r="MJ43">
        <v>-44.380290362099998</v>
      </c>
      <c r="MK43">
        <v>-28.272150009600001</v>
      </c>
      <c r="ML43">
        <v>81.024472856200049</v>
      </c>
      <c r="MM43">
        <v>76.063576080199965</v>
      </c>
      <c r="MN43">
        <v>89.071118093200027</v>
      </c>
      <c r="MO43">
        <v>86.112057793399998</v>
      </c>
      <c r="MP43">
        <v>92.938393671299963</v>
      </c>
      <c r="MQ43">
        <v>16.642998990500004</v>
      </c>
      <c r="MR43">
        <v>38.07045471619999</v>
      </c>
    </row>
    <row r="44" spans="1:356" x14ac:dyDescent="0.25">
      <c r="A44">
        <v>310</v>
      </c>
      <c r="B44" t="s">
        <v>425</v>
      </c>
      <c r="C44" s="3">
        <v>42868.064583333333</v>
      </c>
      <c r="D44">
        <v>53.661299999999997</v>
      </c>
      <c r="E44">
        <v>54.517800000000001</v>
      </c>
      <c r="F44">
        <v>43</v>
      </c>
      <c r="G44">
        <v>51</v>
      </c>
      <c r="H44">
        <v>1.4049</v>
      </c>
      <c r="I44">
        <v>287.66739999999999</v>
      </c>
      <c r="J44">
        <v>22986</v>
      </c>
      <c r="K44">
        <v>30</v>
      </c>
      <c r="L44">
        <v>139022</v>
      </c>
      <c r="M44">
        <v>139071</v>
      </c>
      <c r="N44">
        <v>239988</v>
      </c>
      <c r="O44">
        <v>239996</v>
      </c>
      <c r="P44">
        <v>139279</v>
      </c>
      <c r="Q44">
        <v>139329</v>
      </c>
      <c r="R44">
        <v>221044</v>
      </c>
      <c r="S44">
        <v>221051</v>
      </c>
      <c r="T44">
        <v>220889</v>
      </c>
      <c r="U44">
        <v>220897</v>
      </c>
      <c r="V44">
        <v>215384</v>
      </c>
      <c r="W44">
        <v>215319</v>
      </c>
      <c r="X44">
        <v>215905</v>
      </c>
      <c r="Y44">
        <v>215749</v>
      </c>
      <c r="Z44">
        <v>294140</v>
      </c>
      <c r="AA44">
        <v>294132</v>
      </c>
      <c r="AB44">
        <v>1382.78</v>
      </c>
      <c r="AC44">
        <v>18445.644499999999</v>
      </c>
      <c r="AD44">
        <v>6</v>
      </c>
      <c r="AE44">
        <v>81.235399999999998</v>
      </c>
      <c r="AF44">
        <v>81.235399999999998</v>
      </c>
      <c r="AG44">
        <v>81.235399999999998</v>
      </c>
      <c r="AH44">
        <v>81.235399999999998</v>
      </c>
      <c r="AI44">
        <v>71.717799999999997</v>
      </c>
      <c r="AJ44">
        <v>9.1022999999999996</v>
      </c>
      <c r="AK44">
        <v>9.1022999999999996</v>
      </c>
      <c r="AL44">
        <v>1170.5078000000001</v>
      </c>
      <c r="AM44">
        <v>1079.3656000000001</v>
      </c>
      <c r="AN44">
        <v>1031.1666</v>
      </c>
      <c r="AO44">
        <v>882.18709999999999</v>
      </c>
      <c r="AP44">
        <v>1025.8512000000001</v>
      </c>
      <c r="AQ44">
        <v>975.72479999999996</v>
      </c>
      <c r="AR44">
        <v>957.84339999999997</v>
      </c>
      <c r="AS44">
        <v>942.50699999999995</v>
      </c>
      <c r="AT44">
        <v>926.72429999999997</v>
      </c>
      <c r="AU44">
        <v>912.6404</v>
      </c>
      <c r="AV44">
        <v>898.46310000000005</v>
      </c>
      <c r="AW44">
        <v>882.73059999999998</v>
      </c>
      <c r="AX44">
        <v>15.8</v>
      </c>
      <c r="AY44">
        <v>17.2</v>
      </c>
      <c r="AZ44">
        <v>32.126600000000003</v>
      </c>
      <c r="BA44">
        <v>23.852399999999999</v>
      </c>
      <c r="BB44">
        <v>18.598500000000001</v>
      </c>
      <c r="BC44">
        <v>15.04</v>
      </c>
      <c r="BD44">
        <v>12.2905</v>
      </c>
      <c r="BE44">
        <v>10.239100000000001</v>
      </c>
      <c r="BF44">
        <v>8.6301000000000005</v>
      </c>
      <c r="BG44">
        <v>7.7595999999999998</v>
      </c>
      <c r="BH44">
        <v>7.7610000000000001</v>
      </c>
      <c r="BI44">
        <v>92.36</v>
      </c>
      <c r="BJ44">
        <v>128.19999999999999</v>
      </c>
      <c r="BK44">
        <v>121.42</v>
      </c>
      <c r="BL44">
        <v>164.42</v>
      </c>
      <c r="BM44">
        <v>150.55000000000001</v>
      </c>
      <c r="BN44">
        <v>204.69</v>
      </c>
      <c r="BO44">
        <v>183.88</v>
      </c>
      <c r="BP44">
        <v>251.19</v>
      </c>
      <c r="BQ44">
        <v>222.69</v>
      </c>
      <c r="BR44">
        <v>304.24</v>
      </c>
      <c r="BS44">
        <v>263.14</v>
      </c>
      <c r="BT44">
        <v>361.41</v>
      </c>
      <c r="BU44">
        <v>297.45999999999998</v>
      </c>
      <c r="BV44">
        <v>405.35</v>
      </c>
      <c r="BW44">
        <v>51.1</v>
      </c>
      <c r="BX44">
        <v>44.3</v>
      </c>
      <c r="BY44">
        <v>26.7666</v>
      </c>
      <c r="BZ44">
        <v>3.34</v>
      </c>
      <c r="CA44">
        <v>3.3454000000000002</v>
      </c>
      <c r="CB44">
        <v>3.4144000000000001</v>
      </c>
      <c r="CC44">
        <v>-1.0496000000000001</v>
      </c>
      <c r="CD44">
        <v>3.3454000000000002</v>
      </c>
      <c r="CE44">
        <v>1107177</v>
      </c>
      <c r="CF44">
        <v>2</v>
      </c>
      <c r="CI44">
        <v>3.2378999999999998</v>
      </c>
      <c r="CJ44">
        <v>5.57</v>
      </c>
      <c r="CK44">
        <v>6.7778999999999998</v>
      </c>
      <c r="CL44">
        <v>8.6656999999999993</v>
      </c>
      <c r="CM44">
        <v>10.026400000000001</v>
      </c>
      <c r="CN44">
        <v>13.162100000000001</v>
      </c>
      <c r="CO44">
        <v>3.7120000000000002</v>
      </c>
      <c r="CP44">
        <v>5.75</v>
      </c>
      <c r="CQ44">
        <v>7.2560000000000002</v>
      </c>
      <c r="CR44">
        <v>9.6739999999999995</v>
      </c>
      <c r="CS44">
        <v>11.012</v>
      </c>
      <c r="CT44">
        <v>14.132</v>
      </c>
      <c r="CU44">
        <v>24.816199999999998</v>
      </c>
      <c r="CV44">
        <v>25.224599999999999</v>
      </c>
      <c r="CW44">
        <v>24.976800000000001</v>
      </c>
      <c r="CX44">
        <v>24.9588</v>
      </c>
      <c r="CY44">
        <v>24.997399999999999</v>
      </c>
      <c r="CZ44">
        <v>25.087199999999999</v>
      </c>
      <c r="DB44">
        <v>20181</v>
      </c>
      <c r="DC44">
        <v>973</v>
      </c>
      <c r="DD44">
        <v>7</v>
      </c>
      <c r="DF44" t="s">
        <v>526</v>
      </c>
      <c r="DG44">
        <v>759</v>
      </c>
      <c r="DH44">
        <v>1317</v>
      </c>
      <c r="DI44">
        <v>13</v>
      </c>
      <c r="DJ44">
        <v>6</v>
      </c>
      <c r="DK44">
        <v>20</v>
      </c>
      <c r="DL44">
        <v>20.6</v>
      </c>
      <c r="DM44">
        <v>3.34</v>
      </c>
      <c r="DN44">
        <v>1562.5857000000001</v>
      </c>
      <c r="DO44">
        <v>1468.6428000000001</v>
      </c>
      <c r="DP44">
        <v>1371.4857</v>
      </c>
      <c r="DQ44">
        <v>1314.8429000000001</v>
      </c>
      <c r="DR44">
        <v>1260.6215</v>
      </c>
      <c r="DS44">
        <v>1185.8071</v>
      </c>
      <c r="DT44">
        <v>1076.9429</v>
      </c>
      <c r="DU44">
        <v>85.214299999999994</v>
      </c>
      <c r="DV44">
        <v>92.24</v>
      </c>
      <c r="DW44">
        <v>90.064999999999998</v>
      </c>
      <c r="DX44">
        <v>92.525000000000006</v>
      </c>
      <c r="DY44">
        <v>89.994299999999996</v>
      </c>
      <c r="DZ44">
        <v>67.007900000000006</v>
      </c>
      <c r="EA44">
        <v>48.753599999999999</v>
      </c>
      <c r="EB44">
        <v>32.126600000000003</v>
      </c>
      <c r="EC44">
        <v>23.852399999999999</v>
      </c>
      <c r="ED44">
        <v>18.598500000000001</v>
      </c>
      <c r="EE44">
        <v>15.04</v>
      </c>
      <c r="EF44">
        <v>12.2905</v>
      </c>
      <c r="EG44">
        <v>10.239100000000001</v>
      </c>
      <c r="EH44">
        <v>8.6301000000000005</v>
      </c>
      <c r="EI44">
        <v>7.7595999999999998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6.1894999999999999E-2</v>
      </c>
      <c r="EY44">
        <v>5.1423999999999997E-2</v>
      </c>
      <c r="EZ44">
        <v>4.7542000000000001E-2</v>
      </c>
      <c r="FA44">
        <v>4.0127000000000003E-2</v>
      </c>
      <c r="FB44">
        <v>3.7628000000000002E-2</v>
      </c>
      <c r="FC44">
        <v>2.4153999999999998E-2</v>
      </c>
      <c r="FD44">
        <v>2.1909000000000001E-2</v>
      </c>
      <c r="FE44">
        <v>-8.6499999999999999E-4</v>
      </c>
      <c r="FF44">
        <v>-2.464E-3</v>
      </c>
      <c r="FG44">
        <v>-5.6620000000000004E-3</v>
      </c>
      <c r="FH44">
        <v>-3.5699999999999998E-3</v>
      </c>
      <c r="FI44">
        <v>-4.6449999999999998E-3</v>
      </c>
      <c r="FJ44">
        <v>-2.4520000000000002E-3</v>
      </c>
      <c r="FK44">
        <v>-1.1509999999999999E-3</v>
      </c>
      <c r="FL44">
        <v>7.9509999999999997E-2</v>
      </c>
      <c r="FM44">
        <v>7.5367000000000003E-2</v>
      </c>
      <c r="FN44">
        <v>7.3705999999999994E-2</v>
      </c>
      <c r="FO44">
        <v>7.102E-2</v>
      </c>
      <c r="FP44">
        <v>7.6918E-2</v>
      </c>
      <c r="FQ44">
        <v>0.102626</v>
      </c>
      <c r="FR44">
        <v>9.6546999999999994E-2</v>
      </c>
      <c r="FS44">
        <v>-0.30577399999999999</v>
      </c>
      <c r="FT44">
        <v>-0.30072100000000002</v>
      </c>
      <c r="FU44">
        <v>-0.298346</v>
      </c>
      <c r="FV44">
        <v>-0.29767199999999999</v>
      </c>
      <c r="FW44">
        <v>-0.30277199999999999</v>
      </c>
      <c r="FX44">
        <v>-0.31542900000000001</v>
      </c>
      <c r="FY44">
        <v>-0.30677399999999999</v>
      </c>
      <c r="FZ44">
        <v>-1.338209</v>
      </c>
      <c r="GA44">
        <v>-1.3085389999999999</v>
      </c>
      <c r="GB44">
        <v>-1.293579</v>
      </c>
      <c r="GC44">
        <v>-1.2877000000000001</v>
      </c>
      <c r="GD44">
        <v>-1.319402</v>
      </c>
      <c r="GE44">
        <v>-1.401079</v>
      </c>
      <c r="GF44">
        <v>-1.3469139999999999</v>
      </c>
      <c r="GG44">
        <v>-0.49985800000000002</v>
      </c>
      <c r="GH44">
        <v>-0.45397700000000002</v>
      </c>
      <c r="GI44">
        <v>-0.43388199999999999</v>
      </c>
      <c r="GJ44">
        <v>-0.434091</v>
      </c>
      <c r="GK44">
        <v>-0.483074</v>
      </c>
      <c r="GL44">
        <v>-0.68451700000000004</v>
      </c>
      <c r="GM44">
        <v>-0.59501599999999999</v>
      </c>
      <c r="GN44">
        <v>-0.34767999999999999</v>
      </c>
      <c r="GO44">
        <v>-0.31673499999999999</v>
      </c>
      <c r="GP44">
        <v>-0.302763</v>
      </c>
      <c r="GQ44">
        <v>-0.29968499999999998</v>
      </c>
      <c r="GR44">
        <v>-0.32984200000000002</v>
      </c>
      <c r="GS44">
        <v>-0.40280300000000002</v>
      </c>
      <c r="GT44">
        <v>-0.35211700000000001</v>
      </c>
      <c r="GU44">
        <v>0.41117999999999999</v>
      </c>
      <c r="GV44">
        <v>0.39283000000000001</v>
      </c>
      <c r="GW44">
        <v>0.37346699999999999</v>
      </c>
      <c r="GX44">
        <v>0.37009999999999998</v>
      </c>
      <c r="GY44">
        <v>0.65527100000000005</v>
      </c>
      <c r="GZ44">
        <v>0.58204</v>
      </c>
      <c r="HA44">
        <v>0.54691500000000004</v>
      </c>
      <c r="HB44">
        <v>-35</v>
      </c>
      <c r="HC44">
        <v>-30</v>
      </c>
      <c r="HD44">
        <v>-30</v>
      </c>
      <c r="HE44">
        <v>-35</v>
      </c>
      <c r="HF44">
        <v>-35</v>
      </c>
      <c r="HG44">
        <v>-20</v>
      </c>
      <c r="HH44">
        <v>20</v>
      </c>
      <c r="HI44">
        <v>-2.0614940000000002</v>
      </c>
      <c r="HJ44">
        <v>-2.0314519999999998</v>
      </c>
      <c r="HK44">
        <v>-2.0169389999999998</v>
      </c>
      <c r="HL44">
        <v>-2.013001</v>
      </c>
      <c r="HM44">
        <v>-2.0440499999999999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737.54399999999998</v>
      </c>
      <c r="HX44">
        <v>0</v>
      </c>
      <c r="HZ44">
        <v>737.55399999999997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762.71699999999998</v>
      </c>
      <c r="IJ44">
        <v>0</v>
      </c>
      <c r="IL44">
        <v>762.91399999999999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774.64300000000003</v>
      </c>
      <c r="IV44">
        <v>0</v>
      </c>
      <c r="IX44">
        <v>774.91300000000001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777.72299999999996</v>
      </c>
      <c r="JH44">
        <v>0</v>
      </c>
      <c r="JJ44">
        <v>777.47299999999996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748.64200000000005</v>
      </c>
      <c r="JT44">
        <v>0</v>
      </c>
      <c r="JV44">
        <v>748.72400000000005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725.53399999999999</v>
      </c>
      <c r="KF44">
        <v>0.10199999999999999</v>
      </c>
      <c r="KH44">
        <v>725.56899999999996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762.87099999999998</v>
      </c>
      <c r="KR44">
        <v>2.5000000000000001E-2</v>
      </c>
      <c r="KT44">
        <v>762.96</v>
      </c>
      <c r="KU44">
        <v>2.5000000000000001E-2</v>
      </c>
      <c r="KV44">
        <v>124.241189007</v>
      </c>
      <c r="KW44">
        <v>110.68720190760001</v>
      </c>
      <c r="KX44">
        <v>101.08672500419999</v>
      </c>
      <c r="KY44">
        <v>93.380142758000005</v>
      </c>
      <c r="KZ44">
        <v>96.964484537000004</v>
      </c>
      <c r="LA44">
        <v>121.6946394446</v>
      </c>
      <c r="LB44">
        <v>103.9756061663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-32.0475864</v>
      </c>
      <c r="LI44">
        <v>-7.7920596</v>
      </c>
      <c r="LJ44">
        <v>-81.670895270000003</v>
      </c>
      <c r="LK44">
        <v>-64.066069439999993</v>
      </c>
      <c r="LL44">
        <v>-54.175088520000003</v>
      </c>
      <c r="LM44">
        <v>-47.074448900000014</v>
      </c>
      <c r="LN44">
        <v>-43.517836165999995</v>
      </c>
      <c r="LO44">
        <v>-30.406216457999996</v>
      </c>
      <c r="LP44">
        <v>-27.959240812000001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72.152290000000008</v>
      </c>
      <c r="LY44">
        <v>60.943559999999991</v>
      </c>
      <c r="LZ44">
        <v>60.508169999999993</v>
      </c>
      <c r="MA44">
        <v>70.455034999999995</v>
      </c>
      <c r="MB44">
        <v>71.541749999999993</v>
      </c>
      <c r="MC44">
        <v>0</v>
      </c>
      <c r="MD44">
        <v>0</v>
      </c>
      <c r="ME44">
        <v>-42.595049569399997</v>
      </c>
      <c r="MF44">
        <v>-41.874838480000001</v>
      </c>
      <c r="MG44">
        <v>-39.077582329999998</v>
      </c>
      <c r="MH44">
        <v>-40.164269775000001</v>
      </c>
      <c r="MI44">
        <v>-43.4739064782</v>
      </c>
      <c r="MJ44">
        <v>-45.868046684300005</v>
      </c>
      <c r="MK44">
        <v>-29.009172057599997</v>
      </c>
      <c r="ML44">
        <v>72.127534167600004</v>
      </c>
      <c r="MM44">
        <v>65.689853987600003</v>
      </c>
      <c r="MN44">
        <v>68.342224154199982</v>
      </c>
      <c r="MO44">
        <v>76.596459082999985</v>
      </c>
      <c r="MP44">
        <v>81.51449189280001</v>
      </c>
      <c r="MQ44">
        <v>13.372789902299999</v>
      </c>
      <c r="MR44">
        <v>39.215133696699993</v>
      </c>
    </row>
    <row r="45" spans="1:356" x14ac:dyDescent="0.25">
      <c r="A45">
        <v>310</v>
      </c>
      <c r="B45" t="s">
        <v>426</v>
      </c>
      <c r="C45" s="3">
        <v>42868.065706018519</v>
      </c>
      <c r="D45">
        <v>53.489600000000003</v>
      </c>
      <c r="E45">
        <v>54.342200000000005</v>
      </c>
      <c r="F45">
        <v>46</v>
      </c>
      <c r="G45">
        <v>52</v>
      </c>
      <c r="H45">
        <v>1.4049</v>
      </c>
      <c r="I45">
        <v>288.11770000000001</v>
      </c>
      <c r="J45">
        <v>23040</v>
      </c>
      <c r="K45">
        <v>30</v>
      </c>
      <c r="L45">
        <v>139022</v>
      </c>
      <c r="M45">
        <v>139071</v>
      </c>
      <c r="N45">
        <v>239988</v>
      </c>
      <c r="O45">
        <v>239996</v>
      </c>
      <c r="P45">
        <v>139279</v>
      </c>
      <c r="Q45">
        <v>139329</v>
      </c>
      <c r="R45">
        <v>221044</v>
      </c>
      <c r="S45">
        <v>221051</v>
      </c>
      <c r="T45">
        <v>220889</v>
      </c>
      <c r="U45">
        <v>220897</v>
      </c>
      <c r="V45">
        <v>215384</v>
      </c>
      <c r="W45">
        <v>215319</v>
      </c>
      <c r="X45">
        <v>215905</v>
      </c>
      <c r="Y45">
        <v>215749</v>
      </c>
      <c r="Z45">
        <v>294140</v>
      </c>
      <c r="AA45">
        <v>294132</v>
      </c>
      <c r="AB45">
        <v>1382.78</v>
      </c>
      <c r="AC45">
        <v>18468.8145</v>
      </c>
      <c r="AD45">
        <v>6</v>
      </c>
      <c r="AE45">
        <v>81.423500000000004</v>
      </c>
      <c r="AF45">
        <v>81.423500000000004</v>
      </c>
      <c r="AG45">
        <v>81.423500000000004</v>
      </c>
      <c r="AH45">
        <v>81.423500000000004</v>
      </c>
      <c r="AI45">
        <v>71.906000000000006</v>
      </c>
      <c r="AJ45">
        <v>9.2904999999999998</v>
      </c>
      <c r="AK45">
        <v>9.2904999999999998</v>
      </c>
      <c r="AL45">
        <v>1168.1641</v>
      </c>
      <c r="AM45">
        <v>1095.9656</v>
      </c>
      <c r="AN45">
        <v>1048.1666</v>
      </c>
      <c r="AO45">
        <v>881.64589999999998</v>
      </c>
      <c r="AP45">
        <v>1034.7319</v>
      </c>
      <c r="AQ45">
        <v>982.49549999999999</v>
      </c>
      <c r="AR45">
        <v>963.35400000000004</v>
      </c>
      <c r="AS45">
        <v>946.75810000000001</v>
      </c>
      <c r="AT45">
        <v>930.04079999999999</v>
      </c>
      <c r="AU45">
        <v>914.96609999999998</v>
      </c>
      <c r="AV45">
        <v>899.89779999999996</v>
      </c>
      <c r="AW45">
        <v>883.43200000000002</v>
      </c>
      <c r="AX45">
        <v>15.8</v>
      </c>
      <c r="AY45">
        <v>21.2</v>
      </c>
      <c r="AZ45">
        <v>32.380800000000001</v>
      </c>
      <c r="BA45">
        <v>23.9741</v>
      </c>
      <c r="BB45">
        <v>18.5915</v>
      </c>
      <c r="BC45">
        <v>15.007</v>
      </c>
      <c r="BD45">
        <v>12.252000000000001</v>
      </c>
      <c r="BE45">
        <v>10.2165</v>
      </c>
      <c r="BF45">
        <v>8.6144999999999996</v>
      </c>
      <c r="BG45">
        <v>7.7656000000000001</v>
      </c>
      <c r="BH45">
        <v>7.7598000000000003</v>
      </c>
      <c r="BI45">
        <v>88.92</v>
      </c>
      <c r="BJ45">
        <v>125.4</v>
      </c>
      <c r="BK45">
        <v>117.05</v>
      </c>
      <c r="BL45">
        <v>161.81</v>
      </c>
      <c r="BM45">
        <v>145.55000000000001</v>
      </c>
      <c r="BN45">
        <v>201.88</v>
      </c>
      <c r="BO45">
        <v>177.99</v>
      </c>
      <c r="BP45">
        <v>247.54</v>
      </c>
      <c r="BQ45">
        <v>215.52</v>
      </c>
      <c r="BR45">
        <v>300.10000000000002</v>
      </c>
      <c r="BS45">
        <v>253.81</v>
      </c>
      <c r="BT45">
        <v>355.77</v>
      </c>
      <c r="BU45">
        <v>286.72000000000003</v>
      </c>
      <c r="BV45">
        <v>397.86</v>
      </c>
      <c r="BW45">
        <v>50.3</v>
      </c>
      <c r="BX45">
        <v>44.6</v>
      </c>
      <c r="BY45">
        <v>27.452999999999999</v>
      </c>
      <c r="BZ45">
        <v>2.5</v>
      </c>
      <c r="CA45">
        <v>3.5543999999999998</v>
      </c>
      <c r="CB45">
        <v>3.5543999999999998</v>
      </c>
      <c r="CC45">
        <v>-1.6575</v>
      </c>
      <c r="CD45">
        <v>3.5543999999999998</v>
      </c>
      <c r="CE45">
        <v>1107177</v>
      </c>
      <c r="CF45">
        <v>1</v>
      </c>
      <c r="CI45">
        <v>3.2193000000000001</v>
      </c>
      <c r="CJ45">
        <v>5.5835999999999997</v>
      </c>
      <c r="CK45">
        <v>6.7507000000000001</v>
      </c>
      <c r="CL45">
        <v>8.7193000000000005</v>
      </c>
      <c r="CM45">
        <v>10.0107</v>
      </c>
      <c r="CN45">
        <v>13.303599999999999</v>
      </c>
      <c r="CO45">
        <v>3.8666999999999998</v>
      </c>
      <c r="CP45">
        <v>6.1863000000000001</v>
      </c>
      <c r="CQ45">
        <v>7.1234999999999999</v>
      </c>
      <c r="CR45">
        <v>9.4137000000000004</v>
      </c>
      <c r="CS45">
        <v>10.5549</v>
      </c>
      <c r="CT45">
        <v>13.7902</v>
      </c>
      <c r="CU45">
        <v>24.8749</v>
      </c>
      <c r="CV45">
        <v>25.1586</v>
      </c>
      <c r="CW45">
        <v>25.006399999999999</v>
      </c>
      <c r="CX45">
        <v>24.898099999999999</v>
      </c>
      <c r="CY45">
        <v>25.100300000000001</v>
      </c>
      <c r="CZ45">
        <v>24.8916</v>
      </c>
      <c r="DB45">
        <v>20181</v>
      </c>
      <c r="DC45">
        <v>973</v>
      </c>
      <c r="DD45">
        <v>8</v>
      </c>
      <c r="DF45" t="s">
        <v>526</v>
      </c>
      <c r="DG45">
        <v>759</v>
      </c>
      <c r="DH45">
        <v>1317</v>
      </c>
      <c r="DI45">
        <v>13</v>
      </c>
      <c r="DJ45">
        <v>6</v>
      </c>
      <c r="DK45">
        <v>20</v>
      </c>
      <c r="DL45">
        <v>15.6</v>
      </c>
      <c r="DM45">
        <v>2.5</v>
      </c>
      <c r="DN45">
        <v>1606.1285</v>
      </c>
      <c r="DO45">
        <v>1509.65</v>
      </c>
      <c r="DP45">
        <v>1383.9286</v>
      </c>
      <c r="DQ45">
        <v>1309.4000000000001</v>
      </c>
      <c r="DR45">
        <v>1267.5286000000001</v>
      </c>
      <c r="DS45">
        <v>1177.8214</v>
      </c>
      <c r="DT45">
        <v>1044.0714</v>
      </c>
      <c r="DU45">
        <v>96.052099999999996</v>
      </c>
      <c r="DV45">
        <v>99.828599999999994</v>
      </c>
      <c r="DW45">
        <v>90.709299999999999</v>
      </c>
      <c r="DX45">
        <v>92.174999999999997</v>
      </c>
      <c r="DY45">
        <v>92.186400000000006</v>
      </c>
      <c r="DZ45">
        <v>66.962900000000005</v>
      </c>
      <c r="EA45">
        <v>49.6693</v>
      </c>
      <c r="EB45">
        <v>32.380800000000001</v>
      </c>
      <c r="EC45">
        <v>23.9741</v>
      </c>
      <c r="ED45">
        <v>18.5915</v>
      </c>
      <c r="EE45">
        <v>15.007</v>
      </c>
      <c r="EF45">
        <v>12.252000000000001</v>
      </c>
      <c r="EG45">
        <v>10.2165</v>
      </c>
      <c r="EH45">
        <v>8.6144999999999996</v>
      </c>
      <c r="EI45">
        <v>7.7656000000000001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6.1322000000000002E-2</v>
      </c>
      <c r="EY45">
        <v>5.0992000000000003E-2</v>
      </c>
      <c r="EZ45">
        <v>4.7091000000000001E-2</v>
      </c>
      <c r="FA45">
        <v>3.9956999999999999E-2</v>
      </c>
      <c r="FB45">
        <v>3.7488E-2</v>
      </c>
      <c r="FC45">
        <v>2.4480999999999999E-2</v>
      </c>
      <c r="FD45">
        <v>2.2279E-2</v>
      </c>
      <c r="FE45">
        <v>-8.6600000000000002E-4</v>
      </c>
      <c r="FF45">
        <v>-2.464E-3</v>
      </c>
      <c r="FG45">
        <v>-5.6639999999999998E-3</v>
      </c>
      <c r="FH45">
        <v>-3.5720000000000001E-3</v>
      </c>
      <c r="FI45">
        <v>-4.6470000000000001E-3</v>
      </c>
      <c r="FJ45">
        <v>-1.8630000000000001E-3</v>
      </c>
      <c r="FK45">
        <v>-8.5499999999999997E-4</v>
      </c>
      <c r="FL45">
        <v>7.9510999999999998E-2</v>
      </c>
      <c r="FM45">
        <v>7.5367000000000003E-2</v>
      </c>
      <c r="FN45">
        <v>7.3708999999999997E-2</v>
      </c>
      <c r="FO45">
        <v>7.1023000000000003E-2</v>
      </c>
      <c r="FP45">
        <v>7.6920000000000002E-2</v>
      </c>
      <c r="FQ45">
        <v>0.102635</v>
      </c>
      <c r="FR45">
        <v>9.6569000000000002E-2</v>
      </c>
      <c r="FS45">
        <v>-0.30576399999999998</v>
      </c>
      <c r="FT45">
        <v>-0.300734</v>
      </c>
      <c r="FU45">
        <v>-0.298286</v>
      </c>
      <c r="FV45">
        <v>-0.29764200000000002</v>
      </c>
      <c r="FW45">
        <v>-0.30272100000000002</v>
      </c>
      <c r="FX45">
        <v>-0.31550800000000001</v>
      </c>
      <c r="FY45">
        <v>-0.30674699999999999</v>
      </c>
      <c r="FZ45">
        <v>-1.338247</v>
      </c>
      <c r="GA45">
        <v>-1.3086409999999999</v>
      </c>
      <c r="GB45">
        <v>-1.292918</v>
      </c>
      <c r="GC45">
        <v>-1.2875989999999999</v>
      </c>
      <c r="GD45">
        <v>-1.318791</v>
      </c>
      <c r="GE45">
        <v>-1.4033</v>
      </c>
      <c r="GF45">
        <v>-1.348274</v>
      </c>
      <c r="GG45">
        <v>-0.50018399999999996</v>
      </c>
      <c r="GH45">
        <v>-0.45419900000000002</v>
      </c>
      <c r="GI45">
        <v>-0.434222</v>
      </c>
      <c r="GJ45">
        <v>-0.43442700000000001</v>
      </c>
      <c r="GK45">
        <v>-0.48342299999999999</v>
      </c>
      <c r="GL45">
        <v>-0.68503599999999998</v>
      </c>
      <c r="GM45">
        <v>-0.595858</v>
      </c>
      <c r="GN45">
        <v>-0.347136</v>
      </c>
      <c r="GO45">
        <v>-0.31639200000000001</v>
      </c>
      <c r="GP45">
        <v>-0.30216599999999999</v>
      </c>
      <c r="GQ45">
        <v>-0.29910199999999998</v>
      </c>
      <c r="GR45">
        <v>-0.32924999999999999</v>
      </c>
      <c r="GS45">
        <v>-0.40212300000000001</v>
      </c>
      <c r="GT45">
        <v>-0.35097200000000001</v>
      </c>
      <c r="GU45">
        <v>0.411215</v>
      </c>
      <c r="GV45">
        <v>0.39257399999999998</v>
      </c>
      <c r="GW45">
        <v>0.37305700000000003</v>
      </c>
      <c r="GX45">
        <v>0.369147</v>
      </c>
      <c r="GY45">
        <v>0.65378099999999995</v>
      </c>
      <c r="GZ45">
        <v>0.58130300000000001</v>
      </c>
      <c r="HA45">
        <v>0.54685700000000004</v>
      </c>
      <c r="HB45">
        <v>-35</v>
      </c>
      <c r="HC45">
        <v>-30</v>
      </c>
      <c r="HD45">
        <v>-30</v>
      </c>
      <c r="HE45">
        <v>-35</v>
      </c>
      <c r="HF45">
        <v>-35</v>
      </c>
      <c r="HG45">
        <v>-10</v>
      </c>
      <c r="HH45">
        <v>10</v>
      </c>
      <c r="HI45">
        <v>-2.0614889999999999</v>
      </c>
      <c r="HJ45">
        <v>-2.031447</v>
      </c>
      <c r="HK45">
        <v>-2.0169320000000002</v>
      </c>
      <c r="HL45">
        <v>-2.0129929999999998</v>
      </c>
      <c r="HM45">
        <v>-2.044041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737.54399999999998</v>
      </c>
      <c r="HX45">
        <v>0</v>
      </c>
      <c r="HZ45">
        <v>737.55399999999997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762.71699999999998</v>
      </c>
      <c r="IJ45">
        <v>0</v>
      </c>
      <c r="IL45">
        <v>762.91399999999999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774.64300000000003</v>
      </c>
      <c r="IV45">
        <v>0</v>
      </c>
      <c r="IX45">
        <v>774.91300000000001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777.72299999999996</v>
      </c>
      <c r="JH45">
        <v>0</v>
      </c>
      <c r="JJ45">
        <v>777.47299999999996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748.64200000000005</v>
      </c>
      <c r="JT45">
        <v>0</v>
      </c>
      <c r="JV45">
        <v>748.72400000000005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725.53399999999999</v>
      </c>
      <c r="KF45">
        <v>0.10199999999999999</v>
      </c>
      <c r="KH45">
        <v>725.56899999999996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762.87099999999998</v>
      </c>
      <c r="KR45">
        <v>2.5000000000000001E-2</v>
      </c>
      <c r="KT45">
        <v>762.96</v>
      </c>
      <c r="KU45">
        <v>2.5000000000000001E-2</v>
      </c>
      <c r="KV45">
        <v>127.7048831635</v>
      </c>
      <c r="KW45">
        <v>113.77779155000002</v>
      </c>
      <c r="KX45">
        <v>102.0079931774</v>
      </c>
      <c r="KY45">
        <v>92.997516200000007</v>
      </c>
      <c r="KZ45">
        <v>97.498299912000007</v>
      </c>
      <c r="LA45">
        <v>120.88569938900001</v>
      </c>
      <c r="LB45">
        <v>100.82493102660001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-32.055612799999999</v>
      </c>
      <c r="LI45">
        <v>-7.7913737999999997</v>
      </c>
      <c r="LJ45">
        <v>-80.905060632000001</v>
      </c>
      <c r="LK45">
        <v>-63.505730447999994</v>
      </c>
      <c r="LL45">
        <v>-53.561713986000001</v>
      </c>
      <c r="LM45">
        <v>-46.849289614999996</v>
      </c>
      <c r="LN45">
        <v>-43.310415231</v>
      </c>
      <c r="LO45">
        <v>-31.739839399999997</v>
      </c>
      <c r="LP45">
        <v>-28.885422175999999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72.152114999999995</v>
      </c>
      <c r="LY45">
        <v>60.94341</v>
      </c>
      <c r="LZ45">
        <v>60.507960000000004</v>
      </c>
      <c r="MA45">
        <v>70.454754999999992</v>
      </c>
      <c r="MB45">
        <v>71.541435000000007</v>
      </c>
      <c r="MC45">
        <v>0</v>
      </c>
      <c r="MD45">
        <v>0</v>
      </c>
      <c r="ME45">
        <v>-48.043723586399992</v>
      </c>
      <c r="MF45">
        <v>-45.3420502914</v>
      </c>
      <c r="MG45">
        <v>-39.387973664599997</v>
      </c>
      <c r="MH45">
        <v>-40.043308725000003</v>
      </c>
      <c r="MI45">
        <v>-44.5650260472</v>
      </c>
      <c r="MJ45">
        <v>-45.8719971644</v>
      </c>
      <c r="MK45">
        <v>-29.5958497594</v>
      </c>
      <c r="ML45">
        <v>70.908213945100002</v>
      </c>
      <c r="MM45">
        <v>65.873420810600024</v>
      </c>
      <c r="MN45">
        <v>69.566265526800009</v>
      </c>
      <c r="MO45">
        <v>76.559672860000006</v>
      </c>
      <c r="MP45">
        <v>81.164293633800014</v>
      </c>
      <c r="MQ45">
        <v>11.218250024600025</v>
      </c>
      <c r="MR45">
        <v>34.552285291200022</v>
      </c>
    </row>
    <row r="46" spans="1:356" x14ac:dyDescent="0.25">
      <c r="A46">
        <v>310</v>
      </c>
      <c r="B46" t="s">
        <v>427</v>
      </c>
      <c r="C46" s="3">
        <v>42868.066736111112</v>
      </c>
      <c r="D46">
        <v>53.535699999999999</v>
      </c>
      <c r="E46">
        <v>54.288200000000003</v>
      </c>
      <c r="F46">
        <v>36</v>
      </c>
      <c r="G46">
        <v>54</v>
      </c>
      <c r="H46">
        <v>1.4049</v>
      </c>
      <c r="I46">
        <v>242.2116</v>
      </c>
      <c r="J46">
        <v>22790</v>
      </c>
      <c r="K46">
        <v>30</v>
      </c>
      <c r="L46">
        <v>139022</v>
      </c>
      <c r="M46">
        <v>139071</v>
      </c>
      <c r="N46">
        <v>239988</v>
      </c>
      <c r="O46">
        <v>239996</v>
      </c>
      <c r="P46">
        <v>139279</v>
      </c>
      <c r="Q46">
        <v>139329</v>
      </c>
      <c r="R46">
        <v>221044</v>
      </c>
      <c r="S46">
        <v>221051</v>
      </c>
      <c r="T46">
        <v>220889</v>
      </c>
      <c r="U46">
        <v>220897</v>
      </c>
      <c r="V46">
        <v>215384</v>
      </c>
      <c r="W46">
        <v>215319</v>
      </c>
      <c r="X46">
        <v>215905</v>
      </c>
      <c r="Y46">
        <v>215749</v>
      </c>
      <c r="Z46">
        <v>294140</v>
      </c>
      <c r="AA46">
        <v>294132</v>
      </c>
      <c r="AB46">
        <v>1382.78</v>
      </c>
      <c r="AC46">
        <v>18468.8145</v>
      </c>
      <c r="AD46">
        <v>6</v>
      </c>
      <c r="AE46">
        <v>81.581699999999998</v>
      </c>
      <c r="AF46">
        <v>81.581699999999998</v>
      </c>
      <c r="AG46">
        <v>81.581699999999998</v>
      </c>
      <c r="AH46">
        <v>81.581699999999998</v>
      </c>
      <c r="AI46">
        <v>71.906000000000006</v>
      </c>
      <c r="AJ46">
        <v>9.4486000000000008</v>
      </c>
      <c r="AK46">
        <v>9.4486000000000008</v>
      </c>
      <c r="AL46">
        <v>1157.6171999999999</v>
      </c>
      <c r="AM46">
        <v>1083.0579</v>
      </c>
      <c r="AN46">
        <v>1036.1666</v>
      </c>
      <c r="AO46">
        <v>873.67070000000001</v>
      </c>
      <c r="AP46">
        <v>1030.0175999999999</v>
      </c>
      <c r="AQ46">
        <v>975.50760000000002</v>
      </c>
      <c r="AR46">
        <v>953.90499999999997</v>
      </c>
      <c r="AS46">
        <v>934.89689999999996</v>
      </c>
      <c r="AT46">
        <v>917.81129999999996</v>
      </c>
      <c r="AU46">
        <v>911.03560000000004</v>
      </c>
      <c r="AV46">
        <v>893.73080000000004</v>
      </c>
      <c r="AW46">
        <v>875.32820000000004</v>
      </c>
      <c r="AX46">
        <v>16</v>
      </c>
      <c r="AY46">
        <v>17.2</v>
      </c>
      <c r="AZ46">
        <v>32.299900000000001</v>
      </c>
      <c r="BA46">
        <v>23.893599999999999</v>
      </c>
      <c r="BB46">
        <v>18.631399999999999</v>
      </c>
      <c r="BC46">
        <v>14.964499999999999</v>
      </c>
      <c r="BD46">
        <v>12.170299999999999</v>
      </c>
      <c r="BE46">
        <v>12.170299999999999</v>
      </c>
      <c r="BF46">
        <v>10.2239</v>
      </c>
      <c r="BG46">
        <v>9.1861999999999995</v>
      </c>
      <c r="BH46">
        <v>9.2071000000000005</v>
      </c>
      <c r="BI46">
        <v>86.91</v>
      </c>
      <c r="BJ46">
        <v>120.54</v>
      </c>
      <c r="BK46">
        <v>114.22</v>
      </c>
      <c r="BL46">
        <v>154.07</v>
      </c>
      <c r="BM46">
        <v>142.68</v>
      </c>
      <c r="BN46">
        <v>192.71</v>
      </c>
      <c r="BO46">
        <v>175.07</v>
      </c>
      <c r="BP46">
        <v>237.42</v>
      </c>
      <c r="BQ46">
        <v>0</v>
      </c>
      <c r="BR46">
        <v>260.42</v>
      </c>
      <c r="BS46">
        <v>208.28</v>
      </c>
      <c r="BT46">
        <v>285.54000000000002</v>
      </c>
      <c r="BU46">
        <v>236.2</v>
      </c>
      <c r="BV46">
        <v>320.48</v>
      </c>
      <c r="BW46">
        <v>49.9</v>
      </c>
      <c r="BX46">
        <v>44.3</v>
      </c>
      <c r="BY46">
        <v>31.5261</v>
      </c>
      <c r="BZ46">
        <v>1.55</v>
      </c>
      <c r="CA46">
        <v>2.3033000000000001</v>
      </c>
      <c r="CB46">
        <v>2.3033000000000001</v>
      </c>
      <c r="CC46">
        <v>-0.39340000000000003</v>
      </c>
      <c r="CD46">
        <v>2.3033000000000001</v>
      </c>
      <c r="CE46">
        <v>1107126</v>
      </c>
      <c r="CF46">
        <v>2</v>
      </c>
      <c r="CI46">
        <v>3.2149999999999999</v>
      </c>
      <c r="CJ46">
        <v>5.5720999999999998</v>
      </c>
      <c r="CK46">
        <v>6.8578999999999999</v>
      </c>
      <c r="CL46">
        <v>0</v>
      </c>
      <c r="CM46">
        <v>9.7828999999999997</v>
      </c>
      <c r="CN46">
        <v>12.98</v>
      </c>
      <c r="CO46">
        <v>3.8113000000000001</v>
      </c>
      <c r="CP46">
        <v>6.4886999999999997</v>
      </c>
      <c r="CQ46">
        <v>7.7755000000000001</v>
      </c>
      <c r="CR46">
        <v>0</v>
      </c>
      <c r="CS46">
        <v>11.5547</v>
      </c>
      <c r="CT46">
        <v>13.4811</v>
      </c>
      <c r="CU46">
        <v>24.893899999999999</v>
      </c>
      <c r="CV46">
        <v>25.074100000000001</v>
      </c>
      <c r="CW46">
        <v>24.972100000000001</v>
      </c>
      <c r="CX46">
        <v>0</v>
      </c>
      <c r="CY46">
        <v>24.985399999999998</v>
      </c>
      <c r="CZ46">
        <v>24.974599999999999</v>
      </c>
      <c r="DB46">
        <v>20181</v>
      </c>
      <c r="DC46">
        <v>973</v>
      </c>
      <c r="DD46">
        <v>9</v>
      </c>
      <c r="DF46" t="s">
        <v>526</v>
      </c>
      <c r="DG46">
        <v>902</v>
      </c>
      <c r="DH46">
        <v>1308</v>
      </c>
      <c r="DI46">
        <v>14</v>
      </c>
      <c r="DJ46">
        <v>6</v>
      </c>
      <c r="DK46">
        <v>20</v>
      </c>
      <c r="DL46">
        <v>16</v>
      </c>
      <c r="DM46">
        <v>1.55</v>
      </c>
      <c r="DN46">
        <v>1607.2141999999999</v>
      </c>
      <c r="DO46">
        <v>1502.6</v>
      </c>
      <c r="DP46">
        <v>1425.2572</v>
      </c>
      <c r="DQ46">
        <v>1360.3286000000001</v>
      </c>
      <c r="DR46">
        <v>0</v>
      </c>
      <c r="DS46">
        <v>1177.5571</v>
      </c>
      <c r="DT46">
        <v>1141.9713999999999</v>
      </c>
      <c r="DU46">
        <v>89.927099999999996</v>
      </c>
      <c r="DV46">
        <v>96.672899999999998</v>
      </c>
      <c r="DW46">
        <v>89.67</v>
      </c>
      <c r="DX46">
        <v>89.062899999999999</v>
      </c>
      <c r="DY46">
        <v>0</v>
      </c>
      <c r="DZ46">
        <v>65.533600000000007</v>
      </c>
      <c r="EA46">
        <v>47.982100000000003</v>
      </c>
      <c r="EB46">
        <v>32.299900000000001</v>
      </c>
      <c r="EC46">
        <v>23.893599999999999</v>
      </c>
      <c r="ED46">
        <v>18.631399999999999</v>
      </c>
      <c r="EE46">
        <v>14.964499999999999</v>
      </c>
      <c r="EF46">
        <v>12.170299999999999</v>
      </c>
      <c r="EG46">
        <v>12.170299999999999</v>
      </c>
      <c r="EH46">
        <v>10.2239</v>
      </c>
      <c r="EI46">
        <v>9.1861999999999995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5.9131000000000003E-2</v>
      </c>
      <c r="EY46">
        <v>4.9160000000000002E-2</v>
      </c>
      <c r="EZ46">
        <v>4.5121000000000001E-2</v>
      </c>
      <c r="FA46">
        <v>3.8191999999999997E-2</v>
      </c>
      <c r="FB46">
        <v>0</v>
      </c>
      <c r="FC46">
        <v>2.3347E-2</v>
      </c>
      <c r="FD46">
        <v>2.1215000000000001E-2</v>
      </c>
      <c r="FE46">
        <v>-7.9500000000000003E-4</v>
      </c>
      <c r="FF46">
        <v>-2.3370000000000001E-3</v>
      </c>
      <c r="FG46">
        <v>-5.3749999999999996E-3</v>
      </c>
      <c r="FH46">
        <v>-3.3549999999999999E-3</v>
      </c>
      <c r="FI46">
        <v>0</v>
      </c>
      <c r="FJ46">
        <v>-1.694E-3</v>
      </c>
      <c r="FK46">
        <v>-7.9500000000000003E-4</v>
      </c>
      <c r="FL46">
        <v>7.9890000000000003E-2</v>
      </c>
      <c r="FM46">
        <v>7.5728000000000004E-2</v>
      </c>
      <c r="FN46">
        <v>7.4054999999999996E-2</v>
      </c>
      <c r="FO46">
        <v>7.1350999999999998E-2</v>
      </c>
      <c r="FP46">
        <v>7.7816999999999997E-2</v>
      </c>
      <c r="FQ46">
        <v>0.103143</v>
      </c>
      <c r="FR46">
        <v>9.6983E-2</v>
      </c>
      <c r="FS46">
        <v>-0.302506</v>
      </c>
      <c r="FT46">
        <v>-0.29748000000000002</v>
      </c>
      <c r="FU46">
        <v>-0.29518100000000003</v>
      </c>
      <c r="FV46">
        <v>-0.294622</v>
      </c>
      <c r="FW46">
        <v>-0.29201300000000002</v>
      </c>
      <c r="FX46">
        <v>-0.31202200000000002</v>
      </c>
      <c r="FY46">
        <v>-0.30378699999999997</v>
      </c>
      <c r="FZ46">
        <v>-1.3441959999999999</v>
      </c>
      <c r="GA46">
        <v>-1.3138810000000001</v>
      </c>
      <c r="GB46">
        <v>-1.2991740000000001</v>
      </c>
      <c r="GC46">
        <v>-1.294227</v>
      </c>
      <c r="GD46">
        <v>-1.276672</v>
      </c>
      <c r="GE46">
        <v>-1.4080969999999999</v>
      </c>
      <c r="GF46">
        <v>-1.355437</v>
      </c>
      <c r="GG46">
        <v>-0.49311899999999997</v>
      </c>
      <c r="GH46">
        <v>-0.44786199999999998</v>
      </c>
      <c r="GI46">
        <v>-0.42790400000000001</v>
      </c>
      <c r="GJ46">
        <v>-0.42787999999999998</v>
      </c>
      <c r="GK46">
        <v>-0.49975000000000003</v>
      </c>
      <c r="GL46">
        <v>-0.67552299999999998</v>
      </c>
      <c r="GM46">
        <v>-0.58592699999999998</v>
      </c>
      <c r="GN46">
        <v>-0.35101199999999999</v>
      </c>
      <c r="GO46">
        <v>-0.31976199999999999</v>
      </c>
      <c r="GP46">
        <v>-0.30594199999999999</v>
      </c>
      <c r="GQ46">
        <v>-0.30332199999999998</v>
      </c>
      <c r="GR46">
        <v>-0.287665</v>
      </c>
      <c r="GS46">
        <v>-0.40610000000000002</v>
      </c>
      <c r="GT46">
        <v>-0.35700399999999999</v>
      </c>
      <c r="GU46">
        <v>0.411719</v>
      </c>
      <c r="GV46">
        <v>0.39348499999999997</v>
      </c>
      <c r="GW46">
        <v>0.37393599999999999</v>
      </c>
      <c r="GX46">
        <v>0.37010500000000002</v>
      </c>
      <c r="GY46">
        <v>1</v>
      </c>
      <c r="GZ46">
        <v>0.65605899999999995</v>
      </c>
      <c r="HA46">
        <v>0.61748099999999995</v>
      </c>
      <c r="HB46">
        <v>-30</v>
      </c>
      <c r="HC46">
        <v>-25</v>
      </c>
      <c r="HD46">
        <v>-25</v>
      </c>
      <c r="HE46">
        <v>-30</v>
      </c>
      <c r="HF46">
        <v>0</v>
      </c>
      <c r="HG46">
        <v>0</v>
      </c>
      <c r="HH46">
        <v>0</v>
      </c>
      <c r="HI46">
        <v>-2.0334789999999998</v>
      </c>
      <c r="HJ46">
        <v>-2.0035409999999998</v>
      </c>
      <c r="HK46">
        <v>-1.9895339999999999</v>
      </c>
      <c r="HL46">
        <v>-1.9860439999999999</v>
      </c>
      <c r="HM46">
        <v>0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737.54399999999998</v>
      </c>
      <c r="HX46">
        <v>0</v>
      </c>
      <c r="HZ46">
        <v>737.55399999999997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762.71699999999998</v>
      </c>
      <c r="IJ46">
        <v>0</v>
      </c>
      <c r="IL46">
        <v>762.91399999999999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774.64300000000003</v>
      </c>
      <c r="IV46">
        <v>0</v>
      </c>
      <c r="IX46">
        <v>774.91300000000001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777.72299999999996</v>
      </c>
      <c r="JH46">
        <v>0</v>
      </c>
      <c r="JJ46">
        <v>777.47299999999996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748.64200000000005</v>
      </c>
      <c r="JT46">
        <v>0</v>
      </c>
      <c r="JV46">
        <v>748.72400000000005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725.53399999999999</v>
      </c>
      <c r="KF46">
        <v>0.10199999999999999</v>
      </c>
      <c r="KH46">
        <v>725.56899999999996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762.87099999999998</v>
      </c>
      <c r="KR46">
        <v>2.5000000000000001E-2</v>
      </c>
      <c r="KT46">
        <v>762.96</v>
      </c>
      <c r="KU46">
        <v>2.5000000000000001E-2</v>
      </c>
      <c r="KV46">
        <v>128.400342438</v>
      </c>
      <c r="KW46">
        <v>113.7888928</v>
      </c>
      <c r="KX46">
        <v>105.547421946</v>
      </c>
      <c r="KY46">
        <v>97.060805938599998</v>
      </c>
      <c r="KZ46">
        <v>0</v>
      </c>
      <c r="LA46">
        <v>121.45677196529999</v>
      </c>
      <c r="LB46">
        <v>110.75181228619999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-31.701435200000002</v>
      </c>
      <c r="LI46">
        <v>-7.7161897999999995</v>
      </c>
      <c r="LJ46">
        <v>-78.415017856000006</v>
      </c>
      <c r="LK46">
        <v>-61.519850063000007</v>
      </c>
      <c r="LL46">
        <v>-51.636969804000003</v>
      </c>
      <c r="LM46">
        <v>-45.086985999000007</v>
      </c>
      <c r="LN46">
        <v>0</v>
      </c>
      <c r="LO46">
        <v>-30.489524340999996</v>
      </c>
      <c r="LP46">
        <v>-27.678023540000002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61.004369999999994</v>
      </c>
      <c r="LY46">
        <v>50.088524999999997</v>
      </c>
      <c r="LZ46">
        <v>49.738349999999997</v>
      </c>
      <c r="MA46">
        <v>59.581319999999998</v>
      </c>
      <c r="MB46">
        <v>0</v>
      </c>
      <c r="MC46">
        <v>0</v>
      </c>
      <c r="MD46">
        <v>0</v>
      </c>
      <c r="ME46">
        <v>-44.344761624899995</v>
      </c>
      <c r="MF46">
        <v>-43.296118339799996</v>
      </c>
      <c r="MG46">
        <v>-38.370151679999999</v>
      </c>
      <c r="MH46">
        <v>-38.108233651999996</v>
      </c>
      <c r="MI46">
        <v>0</v>
      </c>
      <c r="MJ46">
        <v>-44.269454072800002</v>
      </c>
      <c r="MK46">
        <v>-28.114007906699999</v>
      </c>
      <c r="ML46">
        <v>66.644932957099996</v>
      </c>
      <c r="MM46">
        <v>59.061449397199986</v>
      </c>
      <c r="MN46">
        <v>65.278650462000002</v>
      </c>
      <c r="MO46">
        <v>73.446906287600001</v>
      </c>
      <c r="MP46">
        <v>0</v>
      </c>
      <c r="MQ46">
        <v>14.996358351499993</v>
      </c>
      <c r="MR46">
        <v>47.243591039500004</v>
      </c>
    </row>
    <row r="47" spans="1:356" x14ac:dyDescent="0.25">
      <c r="A47">
        <v>310</v>
      </c>
      <c r="B47" t="s">
        <v>428</v>
      </c>
      <c r="C47" s="3">
        <v>42868.068113425928</v>
      </c>
      <c r="D47">
        <v>53.120100000000001</v>
      </c>
      <c r="E47">
        <v>53.938600000000001</v>
      </c>
      <c r="F47">
        <v>64</v>
      </c>
      <c r="G47">
        <v>54</v>
      </c>
      <c r="H47">
        <v>1.4049</v>
      </c>
      <c r="I47">
        <v>246.6386</v>
      </c>
      <c r="J47">
        <v>23211</v>
      </c>
      <c r="K47">
        <v>30</v>
      </c>
      <c r="L47">
        <v>139022</v>
      </c>
      <c r="M47">
        <v>139071</v>
      </c>
      <c r="N47">
        <v>239988</v>
      </c>
      <c r="O47">
        <v>239996</v>
      </c>
      <c r="P47">
        <v>139279</v>
      </c>
      <c r="Q47">
        <v>139329</v>
      </c>
      <c r="R47">
        <v>221044</v>
      </c>
      <c r="S47">
        <v>221051</v>
      </c>
      <c r="T47">
        <v>220889</v>
      </c>
      <c r="U47">
        <v>220897</v>
      </c>
      <c r="V47">
        <v>215384</v>
      </c>
      <c r="W47">
        <v>215319</v>
      </c>
      <c r="X47">
        <v>215905</v>
      </c>
      <c r="Y47">
        <v>215749</v>
      </c>
      <c r="Z47">
        <v>294140</v>
      </c>
      <c r="AA47">
        <v>294132</v>
      </c>
      <c r="AB47">
        <v>1382.78</v>
      </c>
      <c r="AC47">
        <v>18515.515599999999</v>
      </c>
      <c r="AD47">
        <v>6</v>
      </c>
      <c r="AE47">
        <v>81.742800000000003</v>
      </c>
      <c r="AF47">
        <v>81.742800000000003</v>
      </c>
      <c r="AG47">
        <v>81.742800000000003</v>
      </c>
      <c r="AH47">
        <v>81.742800000000003</v>
      </c>
      <c r="AI47">
        <v>71.906000000000006</v>
      </c>
      <c r="AJ47">
        <v>9.6097000000000001</v>
      </c>
      <c r="AK47">
        <v>9.6097000000000001</v>
      </c>
      <c r="AL47">
        <v>1172.8516</v>
      </c>
      <c r="AM47">
        <v>1084.2498000000001</v>
      </c>
      <c r="AN47">
        <v>1042.5</v>
      </c>
      <c r="AO47">
        <v>881.28390000000002</v>
      </c>
      <c r="AP47">
        <v>1033.5431000000001</v>
      </c>
      <c r="AQ47">
        <v>980.03750000000002</v>
      </c>
      <c r="AR47">
        <v>958.98329999999999</v>
      </c>
      <c r="AS47">
        <v>940.63930000000005</v>
      </c>
      <c r="AT47">
        <v>923.52880000000005</v>
      </c>
      <c r="AU47">
        <v>916.96720000000005</v>
      </c>
      <c r="AV47">
        <v>900.39859999999999</v>
      </c>
      <c r="AW47">
        <v>882.46450000000004</v>
      </c>
      <c r="AX47">
        <v>15.8</v>
      </c>
      <c r="AY47">
        <v>17.2</v>
      </c>
      <c r="AZ47">
        <v>32.182200000000002</v>
      </c>
      <c r="BA47">
        <v>23.801600000000001</v>
      </c>
      <c r="BB47">
        <v>18.578600000000002</v>
      </c>
      <c r="BC47">
        <v>14.946400000000001</v>
      </c>
      <c r="BD47">
        <v>12.1883</v>
      </c>
      <c r="BE47">
        <v>12.1883</v>
      </c>
      <c r="BF47">
        <v>10.2126</v>
      </c>
      <c r="BG47">
        <v>9.2022999999999993</v>
      </c>
      <c r="BH47">
        <v>9.1999999999999993</v>
      </c>
      <c r="BI47">
        <v>89.96</v>
      </c>
      <c r="BJ47">
        <v>122.22</v>
      </c>
      <c r="BK47">
        <v>118.07</v>
      </c>
      <c r="BL47">
        <v>156.80000000000001</v>
      </c>
      <c r="BM47">
        <v>147.28</v>
      </c>
      <c r="BN47">
        <v>196.14</v>
      </c>
      <c r="BO47">
        <v>180.76</v>
      </c>
      <c r="BP47">
        <v>240.94</v>
      </c>
      <c r="BQ47">
        <v>0</v>
      </c>
      <c r="BR47">
        <v>264.18</v>
      </c>
      <c r="BS47">
        <v>215.86</v>
      </c>
      <c r="BT47">
        <v>290.41000000000003</v>
      </c>
      <c r="BU47">
        <v>244.29</v>
      </c>
      <c r="BV47">
        <v>325.20999999999998</v>
      </c>
      <c r="BW47">
        <v>50.5</v>
      </c>
      <c r="BX47">
        <v>44.3</v>
      </c>
      <c r="BY47">
        <v>30.684100000000001</v>
      </c>
      <c r="BZ47">
        <v>2.2200000000000002</v>
      </c>
      <c r="CA47">
        <v>2.8441000000000001</v>
      </c>
      <c r="CB47">
        <v>2.8441000000000001</v>
      </c>
      <c r="CC47">
        <v>-1.5802</v>
      </c>
      <c r="CD47">
        <v>2.8441000000000001</v>
      </c>
      <c r="CE47">
        <v>1107126</v>
      </c>
      <c r="CF47">
        <v>1</v>
      </c>
      <c r="CI47">
        <v>3.1606999999999998</v>
      </c>
      <c r="CJ47">
        <v>5.6349999999999998</v>
      </c>
      <c r="CK47">
        <v>6.9907000000000004</v>
      </c>
      <c r="CL47">
        <v>0</v>
      </c>
      <c r="CM47">
        <v>9.57</v>
      </c>
      <c r="CN47">
        <v>13.2157</v>
      </c>
      <c r="CO47">
        <v>3.8471000000000002</v>
      </c>
      <c r="CP47">
        <v>5.4667000000000003</v>
      </c>
      <c r="CQ47">
        <v>7.6254999999999997</v>
      </c>
      <c r="CR47">
        <v>0</v>
      </c>
      <c r="CS47">
        <v>11.292199999999999</v>
      </c>
      <c r="CT47">
        <v>13.9922</v>
      </c>
      <c r="CU47">
        <v>25.059000000000001</v>
      </c>
      <c r="CV47">
        <v>25.002500000000001</v>
      </c>
      <c r="CW47">
        <v>25.0107</v>
      </c>
      <c r="CX47">
        <v>0</v>
      </c>
      <c r="CY47">
        <v>25.033100000000001</v>
      </c>
      <c r="CZ47">
        <v>24.9514</v>
      </c>
      <c r="DB47">
        <v>20181</v>
      </c>
      <c r="DC47">
        <v>973</v>
      </c>
      <c r="DD47">
        <v>10</v>
      </c>
      <c r="DF47" t="s">
        <v>526</v>
      </c>
      <c r="DG47">
        <v>902</v>
      </c>
      <c r="DH47">
        <v>1308</v>
      </c>
      <c r="DI47">
        <v>14</v>
      </c>
      <c r="DJ47">
        <v>6</v>
      </c>
      <c r="DK47">
        <v>20</v>
      </c>
      <c r="DL47">
        <v>21.6</v>
      </c>
      <c r="DM47">
        <v>2.2200000000000002</v>
      </c>
      <c r="DN47">
        <v>1606.8571999999999</v>
      </c>
      <c r="DO47">
        <v>1480.0571</v>
      </c>
      <c r="DP47">
        <v>1399.7927999999999</v>
      </c>
      <c r="DQ47">
        <v>1313.2072000000001</v>
      </c>
      <c r="DR47">
        <v>0</v>
      </c>
      <c r="DS47">
        <v>1168.9000000000001</v>
      </c>
      <c r="DT47">
        <v>1079.8715</v>
      </c>
      <c r="DU47">
        <v>76.58</v>
      </c>
      <c r="DV47">
        <v>74.108599999999996</v>
      </c>
      <c r="DW47">
        <v>65.392099999999999</v>
      </c>
      <c r="DX47">
        <v>70.684299999999993</v>
      </c>
      <c r="DY47">
        <v>0</v>
      </c>
      <c r="DZ47">
        <v>65.717100000000002</v>
      </c>
      <c r="EA47">
        <v>48.09</v>
      </c>
      <c r="EB47">
        <v>32.182200000000002</v>
      </c>
      <c r="EC47">
        <v>23.801600000000001</v>
      </c>
      <c r="ED47">
        <v>18.578600000000002</v>
      </c>
      <c r="EE47">
        <v>14.946400000000001</v>
      </c>
      <c r="EF47">
        <v>12.1883</v>
      </c>
      <c r="EG47">
        <v>12.1883</v>
      </c>
      <c r="EH47">
        <v>10.2126</v>
      </c>
      <c r="EI47">
        <v>9.2022999999999993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5.8382000000000003E-2</v>
      </c>
      <c r="EY47">
        <v>4.8695000000000002E-2</v>
      </c>
      <c r="EZ47">
        <v>4.4852999999999997E-2</v>
      </c>
      <c r="FA47">
        <v>3.8048999999999999E-2</v>
      </c>
      <c r="FB47">
        <v>0</v>
      </c>
      <c r="FC47">
        <v>2.3792000000000001E-2</v>
      </c>
      <c r="FD47">
        <v>2.1617000000000001E-2</v>
      </c>
      <c r="FE47">
        <v>-7.9600000000000005E-4</v>
      </c>
      <c r="FF47">
        <v>-2.3379999999999998E-3</v>
      </c>
      <c r="FG47">
        <v>-5.3769999999999998E-3</v>
      </c>
      <c r="FH47">
        <v>-3.3570000000000002E-3</v>
      </c>
      <c r="FI47">
        <v>0</v>
      </c>
      <c r="FJ47">
        <v>-1.5399999999999999E-3</v>
      </c>
      <c r="FK47">
        <v>-6.6200000000000005E-4</v>
      </c>
      <c r="FL47">
        <v>7.9952999999999996E-2</v>
      </c>
      <c r="FM47">
        <v>7.5786999999999993E-2</v>
      </c>
      <c r="FN47">
        <v>7.4111999999999997E-2</v>
      </c>
      <c r="FO47">
        <v>7.1412000000000003E-2</v>
      </c>
      <c r="FP47">
        <v>7.7871999999999997E-2</v>
      </c>
      <c r="FQ47">
        <v>0.103224</v>
      </c>
      <c r="FR47">
        <v>9.7101000000000007E-2</v>
      </c>
      <c r="FS47">
        <v>-0.301927</v>
      </c>
      <c r="FT47">
        <v>-0.29691600000000001</v>
      </c>
      <c r="FU47">
        <v>-0.29462899999999997</v>
      </c>
      <c r="FV47">
        <v>-0.29398200000000002</v>
      </c>
      <c r="FW47">
        <v>-0.29150799999999999</v>
      </c>
      <c r="FX47">
        <v>-0.31140400000000001</v>
      </c>
      <c r="FY47">
        <v>-0.30290600000000001</v>
      </c>
      <c r="FZ47">
        <v>-1.3445830000000001</v>
      </c>
      <c r="GA47">
        <v>-1.314219</v>
      </c>
      <c r="GB47">
        <v>-1.29956</v>
      </c>
      <c r="GC47">
        <v>-1.294117</v>
      </c>
      <c r="GD47">
        <v>-1.27705</v>
      </c>
      <c r="GE47">
        <v>-1.4073659999999999</v>
      </c>
      <c r="GF47">
        <v>-1.3529899999999999</v>
      </c>
      <c r="GG47">
        <v>-0.492394</v>
      </c>
      <c r="GH47">
        <v>-0.44717600000000002</v>
      </c>
      <c r="GI47">
        <v>-0.42722700000000002</v>
      </c>
      <c r="GJ47">
        <v>-0.42744900000000002</v>
      </c>
      <c r="GK47">
        <v>-0.49877100000000002</v>
      </c>
      <c r="GL47">
        <v>-0.67433200000000004</v>
      </c>
      <c r="GM47">
        <v>-0.58593899999999999</v>
      </c>
      <c r="GN47">
        <v>-0.350912</v>
      </c>
      <c r="GO47">
        <v>-0.31972499999999998</v>
      </c>
      <c r="GP47">
        <v>-0.30595299999999997</v>
      </c>
      <c r="GQ47">
        <v>-0.30280800000000002</v>
      </c>
      <c r="GR47">
        <v>-0.28799599999999997</v>
      </c>
      <c r="GS47">
        <v>-0.40634599999999998</v>
      </c>
      <c r="GT47">
        <v>-0.35558499999999998</v>
      </c>
      <c r="GU47">
        <v>0.41154600000000002</v>
      </c>
      <c r="GV47">
        <v>0.39343</v>
      </c>
      <c r="GW47">
        <v>0.37374400000000002</v>
      </c>
      <c r="GX47">
        <v>0.37020999999999998</v>
      </c>
      <c r="GY47">
        <v>1</v>
      </c>
      <c r="GZ47">
        <v>0.65423600000000004</v>
      </c>
      <c r="HA47">
        <v>0.61716700000000002</v>
      </c>
      <c r="HB47">
        <v>-30</v>
      </c>
      <c r="HC47">
        <v>-25</v>
      </c>
      <c r="HD47">
        <v>-25</v>
      </c>
      <c r="HE47">
        <v>-30</v>
      </c>
      <c r="HF47">
        <v>0</v>
      </c>
      <c r="HG47">
        <v>10</v>
      </c>
      <c r="HH47">
        <v>-10</v>
      </c>
      <c r="HI47">
        <v>-2.0335269999999999</v>
      </c>
      <c r="HJ47">
        <v>-2.0035980000000002</v>
      </c>
      <c r="HK47">
        <v>-1.989601</v>
      </c>
      <c r="HL47">
        <v>-1.9861200000000001</v>
      </c>
      <c r="HM47">
        <v>0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737.54399999999998</v>
      </c>
      <c r="HX47">
        <v>0</v>
      </c>
      <c r="HZ47">
        <v>737.55399999999997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762.71699999999998</v>
      </c>
      <c r="IJ47">
        <v>0</v>
      </c>
      <c r="IL47">
        <v>762.91399999999999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774.64300000000003</v>
      </c>
      <c r="IV47">
        <v>0</v>
      </c>
      <c r="IX47">
        <v>774.91300000000001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777.72299999999996</v>
      </c>
      <c r="JH47">
        <v>0</v>
      </c>
      <c r="JJ47">
        <v>777.47299999999996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748.64200000000005</v>
      </c>
      <c r="JT47">
        <v>0</v>
      </c>
      <c r="JV47">
        <v>748.72400000000005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725.53399999999999</v>
      </c>
      <c r="KF47">
        <v>0.10199999999999999</v>
      </c>
      <c r="KH47">
        <v>725.56899999999996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762.87099999999998</v>
      </c>
      <c r="KR47">
        <v>2.5000000000000001E-2</v>
      </c>
      <c r="KT47">
        <v>762.96</v>
      </c>
      <c r="KU47">
        <v>2.5000000000000001E-2</v>
      </c>
      <c r="KV47">
        <v>128.47305371159999</v>
      </c>
      <c r="KW47">
        <v>112.16908743769999</v>
      </c>
      <c r="KX47">
        <v>103.74144399359999</v>
      </c>
      <c r="KY47">
        <v>93.778752566400001</v>
      </c>
      <c r="KZ47">
        <v>0</v>
      </c>
      <c r="LA47">
        <v>120.6585336</v>
      </c>
      <c r="LB47">
        <v>104.85660252150001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-31.638646399999999</v>
      </c>
      <c r="LI47">
        <v>-7.6938123999999997</v>
      </c>
      <c r="LJ47">
        <v>-77.429156638000009</v>
      </c>
      <c r="LK47">
        <v>-60.923250183</v>
      </c>
      <c r="LL47">
        <v>-51.30143056</v>
      </c>
      <c r="LM47">
        <v>-44.895506963999999</v>
      </c>
      <c r="LN47">
        <v>0</v>
      </c>
      <c r="LO47">
        <v>-31.316708232</v>
      </c>
      <c r="LP47">
        <v>-28.35190545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61.005809999999997</v>
      </c>
      <c r="LY47">
        <v>50.089950000000002</v>
      </c>
      <c r="LZ47">
        <v>49.740024999999996</v>
      </c>
      <c r="MA47">
        <v>59.583600000000004</v>
      </c>
      <c r="MB47">
        <v>0</v>
      </c>
      <c r="MC47">
        <v>0</v>
      </c>
      <c r="MD47">
        <v>0</v>
      </c>
      <c r="ME47">
        <v>-37.707532520000001</v>
      </c>
      <c r="MF47">
        <v>-33.139587313599996</v>
      </c>
      <c r="MG47">
        <v>-27.937270706700001</v>
      </c>
      <c r="MH47">
        <v>-30.2139333507</v>
      </c>
      <c r="MI47">
        <v>0</v>
      </c>
      <c r="MJ47">
        <v>-44.315143477200003</v>
      </c>
      <c r="MK47">
        <v>-28.17780651</v>
      </c>
      <c r="ML47">
        <v>74.342174553599975</v>
      </c>
      <c r="MM47">
        <v>68.196199941099991</v>
      </c>
      <c r="MN47">
        <v>74.24276772689997</v>
      </c>
      <c r="MO47">
        <v>78.25291225170001</v>
      </c>
      <c r="MP47">
        <v>0</v>
      </c>
      <c r="MQ47">
        <v>13.3880354908</v>
      </c>
      <c r="MR47">
        <v>40.633078161500009</v>
      </c>
    </row>
    <row r="48" spans="1:356" x14ac:dyDescent="0.25">
      <c r="A48">
        <v>310</v>
      </c>
      <c r="B48" t="s">
        <v>429</v>
      </c>
      <c r="C48" s="3">
        <v>42868.069236111114</v>
      </c>
      <c r="D48">
        <v>53.032499999999999</v>
      </c>
      <c r="E48">
        <v>53.753700000000002</v>
      </c>
      <c r="F48">
        <v>42</v>
      </c>
      <c r="G48">
        <v>50</v>
      </c>
      <c r="H48">
        <v>1.4049</v>
      </c>
      <c r="I48">
        <v>242.75800000000001</v>
      </c>
      <c r="J48">
        <v>22836</v>
      </c>
      <c r="K48">
        <v>30</v>
      </c>
      <c r="L48">
        <v>139022</v>
      </c>
      <c r="M48">
        <v>139071</v>
      </c>
      <c r="N48">
        <v>239988</v>
      </c>
      <c r="O48">
        <v>239996</v>
      </c>
      <c r="P48">
        <v>139279</v>
      </c>
      <c r="Q48">
        <v>139329</v>
      </c>
      <c r="R48">
        <v>221044</v>
      </c>
      <c r="S48">
        <v>221051</v>
      </c>
      <c r="T48">
        <v>220889</v>
      </c>
      <c r="U48">
        <v>220897</v>
      </c>
      <c r="V48">
        <v>215384</v>
      </c>
      <c r="W48">
        <v>215319</v>
      </c>
      <c r="X48">
        <v>215905</v>
      </c>
      <c r="Y48">
        <v>215749</v>
      </c>
      <c r="Z48">
        <v>294140</v>
      </c>
      <c r="AA48">
        <v>294132</v>
      </c>
      <c r="AB48">
        <v>1382.78</v>
      </c>
      <c r="AC48">
        <v>18538.6816</v>
      </c>
      <c r="AD48">
        <v>6</v>
      </c>
      <c r="AE48">
        <v>81.901300000000006</v>
      </c>
      <c r="AF48">
        <v>81.901300000000006</v>
      </c>
      <c r="AG48">
        <v>81.901300000000006</v>
      </c>
      <c r="AH48">
        <v>81.901300000000006</v>
      </c>
      <c r="AI48">
        <v>71.906000000000006</v>
      </c>
      <c r="AJ48">
        <v>9.7682000000000002</v>
      </c>
      <c r="AK48">
        <v>9.7682000000000002</v>
      </c>
      <c r="AL48">
        <v>1155.2734</v>
      </c>
      <c r="AM48">
        <v>1068.8188</v>
      </c>
      <c r="AN48">
        <v>1024.8334</v>
      </c>
      <c r="AO48">
        <v>882.37260000000003</v>
      </c>
      <c r="AP48">
        <v>1016.3551</v>
      </c>
      <c r="AQ48">
        <v>967.08500000000004</v>
      </c>
      <c r="AR48">
        <v>948.91200000000003</v>
      </c>
      <c r="AS48">
        <v>933.12040000000002</v>
      </c>
      <c r="AT48">
        <v>918.30939999999998</v>
      </c>
      <c r="AU48">
        <v>911.86789999999996</v>
      </c>
      <c r="AV48">
        <v>896.84119999999996</v>
      </c>
      <c r="AW48">
        <v>880.12459999999999</v>
      </c>
      <c r="AX48">
        <v>15.8</v>
      </c>
      <c r="AY48">
        <v>17.2</v>
      </c>
      <c r="AZ48">
        <v>32.233800000000002</v>
      </c>
      <c r="BA48">
        <v>23.969200000000001</v>
      </c>
      <c r="BB48">
        <v>18.796099999999999</v>
      </c>
      <c r="BC48">
        <v>15.121700000000001</v>
      </c>
      <c r="BD48">
        <v>12.2735</v>
      </c>
      <c r="BE48">
        <v>12.2735</v>
      </c>
      <c r="BF48">
        <v>10.2384</v>
      </c>
      <c r="BG48">
        <v>9.1943000000000001</v>
      </c>
      <c r="BH48">
        <v>9.1943000000000001</v>
      </c>
      <c r="BI48">
        <v>95.61</v>
      </c>
      <c r="BJ48">
        <v>125.66</v>
      </c>
      <c r="BK48">
        <v>124.93</v>
      </c>
      <c r="BL48">
        <v>160.47999999999999</v>
      </c>
      <c r="BM48">
        <v>155.81</v>
      </c>
      <c r="BN48">
        <v>200.43</v>
      </c>
      <c r="BO48">
        <v>191.43</v>
      </c>
      <c r="BP48">
        <v>247.27</v>
      </c>
      <c r="BQ48">
        <v>0</v>
      </c>
      <c r="BR48">
        <v>270.49</v>
      </c>
      <c r="BS48">
        <v>229.92</v>
      </c>
      <c r="BT48">
        <v>299.3</v>
      </c>
      <c r="BU48">
        <v>260.67</v>
      </c>
      <c r="BV48">
        <v>337.13</v>
      </c>
      <c r="BW48">
        <v>50.1</v>
      </c>
      <c r="BX48">
        <v>44.6</v>
      </c>
      <c r="BY48">
        <v>24.544499999999999</v>
      </c>
      <c r="BZ48">
        <v>-0.2</v>
      </c>
      <c r="CA48">
        <v>1.6675</v>
      </c>
      <c r="CB48">
        <v>1.9745999999999999</v>
      </c>
      <c r="CC48">
        <v>-1.5452999999999999</v>
      </c>
      <c r="CD48">
        <v>1.6675</v>
      </c>
      <c r="CE48">
        <v>1107126</v>
      </c>
      <c r="CF48">
        <v>2</v>
      </c>
      <c r="CI48">
        <v>3.2942999999999998</v>
      </c>
      <c r="CJ48">
        <v>5.8056999999999999</v>
      </c>
      <c r="CK48">
        <v>7.0656999999999996</v>
      </c>
      <c r="CL48">
        <v>0</v>
      </c>
      <c r="CM48">
        <v>9.7020999999999997</v>
      </c>
      <c r="CN48">
        <v>13.48</v>
      </c>
      <c r="CO48">
        <v>3.81</v>
      </c>
      <c r="CP48">
        <v>6.1319999999999997</v>
      </c>
      <c r="CQ48">
        <v>7.6180000000000003</v>
      </c>
      <c r="CR48">
        <v>0</v>
      </c>
      <c r="CS48">
        <v>11.407999999999999</v>
      </c>
      <c r="CT48">
        <v>14.254</v>
      </c>
      <c r="CU48">
        <v>25.0031</v>
      </c>
      <c r="CV48">
        <v>25.055900000000001</v>
      </c>
      <c r="CW48">
        <v>24.971299999999999</v>
      </c>
      <c r="CX48">
        <v>0</v>
      </c>
      <c r="CY48">
        <v>24.988900000000001</v>
      </c>
      <c r="CZ48">
        <v>25.020800000000001</v>
      </c>
      <c r="DB48">
        <v>20181</v>
      </c>
      <c r="DC48">
        <v>973</v>
      </c>
      <c r="DD48">
        <v>11</v>
      </c>
      <c r="DF48" t="s">
        <v>526</v>
      </c>
      <c r="DG48">
        <v>902</v>
      </c>
      <c r="DH48">
        <v>1308</v>
      </c>
      <c r="DI48">
        <v>14</v>
      </c>
      <c r="DJ48">
        <v>6</v>
      </c>
      <c r="DK48">
        <v>20</v>
      </c>
      <c r="DL48">
        <v>27.200001</v>
      </c>
      <c r="DM48">
        <v>-0.2</v>
      </c>
      <c r="DN48">
        <v>1587.55</v>
      </c>
      <c r="DO48">
        <v>1482.5929000000001</v>
      </c>
      <c r="DP48">
        <v>1416.4928</v>
      </c>
      <c r="DQ48">
        <v>1342.3928000000001</v>
      </c>
      <c r="DR48">
        <v>0</v>
      </c>
      <c r="DS48">
        <v>1198.6929</v>
      </c>
      <c r="DT48">
        <v>1109.8715</v>
      </c>
      <c r="DU48">
        <v>64.910700000000006</v>
      </c>
      <c r="DV48">
        <v>67.177099999999996</v>
      </c>
      <c r="DW48">
        <v>60.9529</v>
      </c>
      <c r="DX48">
        <v>66.816400000000002</v>
      </c>
      <c r="DY48">
        <v>0</v>
      </c>
      <c r="DZ48">
        <v>63.742899999999999</v>
      </c>
      <c r="EA48">
        <v>47.613599999999998</v>
      </c>
      <c r="EB48">
        <v>32.233800000000002</v>
      </c>
      <c r="EC48">
        <v>23.969200000000001</v>
      </c>
      <c r="ED48">
        <v>18.796099999999999</v>
      </c>
      <c r="EE48">
        <v>15.121700000000001</v>
      </c>
      <c r="EF48">
        <v>12.2735</v>
      </c>
      <c r="EG48">
        <v>12.2735</v>
      </c>
      <c r="EH48">
        <v>10.2384</v>
      </c>
      <c r="EI48">
        <v>9.1943000000000001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5.7861000000000003E-2</v>
      </c>
      <c r="EY48">
        <v>4.8190999999999998E-2</v>
      </c>
      <c r="EZ48">
        <v>4.4367999999999998E-2</v>
      </c>
      <c r="FA48">
        <v>3.7886000000000003E-2</v>
      </c>
      <c r="FB48">
        <v>0</v>
      </c>
      <c r="FC48">
        <v>2.4766E-2</v>
      </c>
      <c r="FD48">
        <v>2.2467999999999998E-2</v>
      </c>
      <c r="FE48">
        <v>-7.9600000000000005E-4</v>
      </c>
      <c r="FF48">
        <v>-2.3389999999999999E-3</v>
      </c>
      <c r="FG48">
        <v>-5.3790000000000001E-3</v>
      </c>
      <c r="FH48">
        <v>-3.3579999999999999E-3</v>
      </c>
      <c r="FI48">
        <v>0</v>
      </c>
      <c r="FJ48">
        <v>-2.4610000000000001E-3</v>
      </c>
      <c r="FK48">
        <v>-1.193E-3</v>
      </c>
      <c r="FL48">
        <v>7.9939999999999997E-2</v>
      </c>
      <c r="FM48">
        <v>7.5772999999999993E-2</v>
      </c>
      <c r="FN48">
        <v>7.4098999999999998E-2</v>
      </c>
      <c r="FO48">
        <v>7.1393999999999999E-2</v>
      </c>
      <c r="FP48">
        <v>7.7869999999999995E-2</v>
      </c>
      <c r="FQ48">
        <v>0.103187</v>
      </c>
      <c r="FR48">
        <v>9.7058000000000005E-2</v>
      </c>
      <c r="FS48">
        <v>-0.30208400000000002</v>
      </c>
      <c r="FT48">
        <v>-0.297093</v>
      </c>
      <c r="FU48">
        <v>-0.29479499999999997</v>
      </c>
      <c r="FV48">
        <v>-0.29422500000000001</v>
      </c>
      <c r="FW48">
        <v>-0.29152800000000001</v>
      </c>
      <c r="FX48">
        <v>-0.31153700000000001</v>
      </c>
      <c r="FY48">
        <v>-0.30306899999999998</v>
      </c>
      <c r="FZ48">
        <v>-1.3453619999999999</v>
      </c>
      <c r="GA48">
        <v>-1.315123</v>
      </c>
      <c r="GB48">
        <v>-1.3003960000000001</v>
      </c>
      <c r="GC48">
        <v>-1.295428</v>
      </c>
      <c r="GD48">
        <v>-1.276975</v>
      </c>
      <c r="GE48">
        <v>-1.406207</v>
      </c>
      <c r="GF48">
        <v>-1.3518220000000001</v>
      </c>
      <c r="GG48">
        <v>-0.49207000000000001</v>
      </c>
      <c r="GH48">
        <v>-0.44682100000000002</v>
      </c>
      <c r="GI48">
        <v>-0.42691299999999999</v>
      </c>
      <c r="GJ48">
        <v>-0.426931</v>
      </c>
      <c r="GK48">
        <v>-0.49885499999999999</v>
      </c>
      <c r="GL48">
        <v>-0.67352800000000002</v>
      </c>
      <c r="GM48">
        <v>-0.58501999999999998</v>
      </c>
      <c r="GN48">
        <v>-0.35169099999999998</v>
      </c>
      <c r="GO48">
        <v>-0.32057200000000002</v>
      </c>
      <c r="GP48">
        <v>-0.30671199999999998</v>
      </c>
      <c r="GQ48">
        <v>-0.30399500000000002</v>
      </c>
      <c r="GR48">
        <v>-0.28792499999999999</v>
      </c>
      <c r="GS48">
        <v>-0.40774100000000002</v>
      </c>
      <c r="GT48">
        <v>-0.35710399999999998</v>
      </c>
      <c r="GU48">
        <v>0.41200799999999999</v>
      </c>
      <c r="GV48">
        <v>0.39428999999999997</v>
      </c>
      <c r="GW48">
        <v>0.37476599999999999</v>
      </c>
      <c r="GX48">
        <v>0.37184400000000001</v>
      </c>
      <c r="GY48">
        <v>1</v>
      </c>
      <c r="GZ48">
        <v>0.65495199999999998</v>
      </c>
      <c r="HA48">
        <v>0.61691499999999999</v>
      </c>
      <c r="HB48">
        <v>-30</v>
      </c>
      <c r="HC48">
        <v>-25</v>
      </c>
      <c r="HD48">
        <v>-25</v>
      </c>
      <c r="HE48">
        <v>-30</v>
      </c>
      <c r="HF48">
        <v>0</v>
      </c>
      <c r="HG48">
        <v>20</v>
      </c>
      <c r="HH48">
        <v>-20</v>
      </c>
      <c r="HI48">
        <v>-2.033871</v>
      </c>
      <c r="HJ48">
        <v>-2.0039899999999999</v>
      </c>
      <c r="HK48">
        <v>-1.9900599999999999</v>
      </c>
      <c r="HL48">
        <v>-1.986642</v>
      </c>
      <c r="HM48">
        <v>0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737.54399999999998</v>
      </c>
      <c r="HX48">
        <v>0</v>
      </c>
      <c r="HZ48">
        <v>737.55399999999997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762.71699999999998</v>
      </c>
      <c r="IJ48">
        <v>0</v>
      </c>
      <c r="IL48">
        <v>762.91399999999999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774.64300000000003</v>
      </c>
      <c r="IV48">
        <v>0</v>
      </c>
      <c r="IX48">
        <v>774.91300000000001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777.72299999999996</v>
      </c>
      <c r="JH48">
        <v>0</v>
      </c>
      <c r="JJ48">
        <v>777.47299999999996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748.64200000000005</v>
      </c>
      <c r="JT48">
        <v>0</v>
      </c>
      <c r="JV48">
        <v>748.72400000000005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725.53399999999999</v>
      </c>
      <c r="KF48">
        <v>0.10199999999999999</v>
      </c>
      <c r="KH48">
        <v>725.56899999999996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762.87099999999998</v>
      </c>
      <c r="KR48">
        <v>2.5000000000000001E-2</v>
      </c>
      <c r="KT48">
        <v>762.96</v>
      </c>
      <c r="KU48">
        <v>2.5000000000000001E-2</v>
      </c>
      <c r="KV48">
        <v>126.90874699999999</v>
      </c>
      <c r="KW48">
        <v>112.3405118117</v>
      </c>
      <c r="KX48">
        <v>104.9606999872</v>
      </c>
      <c r="KY48">
        <v>95.838791563200004</v>
      </c>
      <c r="KZ48">
        <v>0</v>
      </c>
      <c r="LA48">
        <v>123.68952427230001</v>
      </c>
      <c r="LB48">
        <v>107.721908047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-31.652159200000003</v>
      </c>
      <c r="LI48">
        <v>-7.6979525999999998</v>
      </c>
      <c r="LJ48">
        <v>-76.773082529999996</v>
      </c>
      <c r="LK48">
        <v>-60.301019795999999</v>
      </c>
      <c r="LL48">
        <v>-50.701139644000001</v>
      </c>
      <c r="LM48">
        <v>-44.728537984000006</v>
      </c>
      <c r="LN48">
        <v>0</v>
      </c>
      <c r="LO48">
        <v>-31.365447135</v>
      </c>
      <c r="LP48">
        <v>-28.760013050000001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61.016129999999997</v>
      </c>
      <c r="LY48">
        <v>50.09975</v>
      </c>
      <c r="LZ48">
        <v>49.7515</v>
      </c>
      <c r="MA48">
        <v>59.599260000000001</v>
      </c>
      <c r="MB48">
        <v>0</v>
      </c>
      <c r="MC48">
        <v>0</v>
      </c>
      <c r="MD48">
        <v>0</v>
      </c>
      <c r="ME48">
        <v>-31.940608149000003</v>
      </c>
      <c r="MF48">
        <v>-30.016138999100001</v>
      </c>
      <c r="MG48">
        <v>-26.021585397699997</v>
      </c>
      <c r="MH48">
        <v>-28.525992468400002</v>
      </c>
      <c r="MI48">
        <v>0</v>
      </c>
      <c r="MJ48">
        <v>-42.932627951199997</v>
      </c>
      <c r="MK48">
        <v>-27.854908271999999</v>
      </c>
      <c r="ML48">
        <v>79.211186321</v>
      </c>
      <c r="MM48">
        <v>72.123103016599998</v>
      </c>
      <c r="MN48">
        <v>77.989474945500007</v>
      </c>
      <c r="MO48">
        <v>82.183521110800001</v>
      </c>
      <c r="MP48">
        <v>0</v>
      </c>
      <c r="MQ48">
        <v>17.739289986100012</v>
      </c>
      <c r="MR48">
        <v>43.409034125000005</v>
      </c>
    </row>
    <row r="49" spans="1:356" x14ac:dyDescent="0.25">
      <c r="A49">
        <v>310</v>
      </c>
      <c r="B49" t="s">
        <v>430</v>
      </c>
      <c r="C49" s="3">
        <v>42868.070289351854</v>
      </c>
      <c r="D49">
        <v>53.041699999999999</v>
      </c>
      <c r="E49">
        <v>53.697900000000004</v>
      </c>
      <c r="F49">
        <v>40</v>
      </c>
      <c r="G49">
        <v>53</v>
      </c>
      <c r="H49">
        <v>1.4049</v>
      </c>
      <c r="I49">
        <v>242.49100000000001</v>
      </c>
      <c r="J49">
        <v>22860</v>
      </c>
      <c r="K49">
        <v>30</v>
      </c>
      <c r="L49">
        <v>139022</v>
      </c>
      <c r="M49">
        <v>139071</v>
      </c>
      <c r="N49">
        <v>239988</v>
      </c>
      <c r="O49">
        <v>239996</v>
      </c>
      <c r="P49">
        <v>139279</v>
      </c>
      <c r="Q49">
        <v>139329</v>
      </c>
      <c r="R49">
        <v>221044</v>
      </c>
      <c r="S49">
        <v>221051</v>
      </c>
      <c r="T49">
        <v>220889</v>
      </c>
      <c r="U49">
        <v>220897</v>
      </c>
      <c r="V49">
        <v>215384</v>
      </c>
      <c r="W49">
        <v>215319</v>
      </c>
      <c r="X49">
        <v>215905</v>
      </c>
      <c r="Y49">
        <v>215749</v>
      </c>
      <c r="Z49">
        <v>294140</v>
      </c>
      <c r="AA49">
        <v>294132</v>
      </c>
      <c r="AB49">
        <v>1382.78</v>
      </c>
      <c r="AC49">
        <v>18538.6816</v>
      </c>
      <c r="AD49">
        <v>6</v>
      </c>
      <c r="AE49">
        <v>82.059700000000007</v>
      </c>
      <c r="AF49">
        <v>82.059700000000007</v>
      </c>
      <c r="AG49">
        <v>82.059700000000007</v>
      </c>
      <c r="AH49">
        <v>82.059700000000007</v>
      </c>
      <c r="AI49">
        <v>71.906000000000006</v>
      </c>
      <c r="AJ49">
        <v>9.9266000000000005</v>
      </c>
      <c r="AK49">
        <v>9.9266000000000005</v>
      </c>
      <c r="AL49">
        <v>1164.6484</v>
      </c>
      <c r="AM49">
        <v>1093.0291999999999</v>
      </c>
      <c r="AN49">
        <v>1049</v>
      </c>
      <c r="AO49">
        <v>881.37040000000002</v>
      </c>
      <c r="AP49">
        <v>1034.7322999999999</v>
      </c>
      <c r="AQ49">
        <v>982.20370000000003</v>
      </c>
      <c r="AR49">
        <v>961.80989999999997</v>
      </c>
      <c r="AS49">
        <v>944.34180000000003</v>
      </c>
      <c r="AT49">
        <v>927.80100000000004</v>
      </c>
      <c r="AU49">
        <v>921.81399999999996</v>
      </c>
      <c r="AV49">
        <v>905.94420000000002</v>
      </c>
      <c r="AW49">
        <v>888.65300000000002</v>
      </c>
      <c r="AX49">
        <v>15.8</v>
      </c>
      <c r="AY49">
        <v>21</v>
      </c>
      <c r="AZ49">
        <v>32.374299999999998</v>
      </c>
      <c r="BA49">
        <v>23.9251</v>
      </c>
      <c r="BB49">
        <v>18.6556</v>
      </c>
      <c r="BC49">
        <v>15.013999999999999</v>
      </c>
      <c r="BD49">
        <v>12.227499999999999</v>
      </c>
      <c r="BE49">
        <v>12.227499999999999</v>
      </c>
      <c r="BF49">
        <v>10.198600000000001</v>
      </c>
      <c r="BG49">
        <v>9.2075999999999993</v>
      </c>
      <c r="BH49">
        <v>9.1861999999999995</v>
      </c>
      <c r="BI49">
        <v>90.32</v>
      </c>
      <c r="BJ49">
        <v>121.26</v>
      </c>
      <c r="BK49">
        <v>118.35</v>
      </c>
      <c r="BL49">
        <v>155.02000000000001</v>
      </c>
      <c r="BM49">
        <v>147.69</v>
      </c>
      <c r="BN49">
        <v>193.95</v>
      </c>
      <c r="BO49">
        <v>181.16</v>
      </c>
      <c r="BP49">
        <v>238.91</v>
      </c>
      <c r="BQ49">
        <v>0</v>
      </c>
      <c r="BR49">
        <v>262.01</v>
      </c>
      <c r="BS49">
        <v>216.83</v>
      </c>
      <c r="BT49">
        <v>288.77999999999997</v>
      </c>
      <c r="BU49">
        <v>245.27</v>
      </c>
      <c r="BV49">
        <v>323.08999999999997</v>
      </c>
      <c r="BW49">
        <v>49.3</v>
      </c>
      <c r="BX49">
        <v>44.5</v>
      </c>
      <c r="BY49">
        <v>26.9939</v>
      </c>
      <c r="BZ49">
        <v>2.38</v>
      </c>
      <c r="CA49">
        <v>2.4445000000000001</v>
      </c>
      <c r="CB49">
        <v>2.4445000000000001</v>
      </c>
      <c r="CC49">
        <v>-0.89970000000000006</v>
      </c>
      <c r="CD49">
        <v>2.4445000000000001</v>
      </c>
      <c r="CE49">
        <v>1107126</v>
      </c>
      <c r="CF49">
        <v>1</v>
      </c>
      <c r="CI49">
        <v>3.2786</v>
      </c>
      <c r="CJ49">
        <v>5.5942999999999996</v>
      </c>
      <c r="CK49">
        <v>7.0357000000000003</v>
      </c>
      <c r="CL49">
        <v>0</v>
      </c>
      <c r="CM49">
        <v>9.5721000000000007</v>
      </c>
      <c r="CN49">
        <v>13.415699999999999</v>
      </c>
      <c r="CO49">
        <v>4.1314000000000002</v>
      </c>
      <c r="CP49">
        <v>5.5862999999999996</v>
      </c>
      <c r="CQ49">
        <v>7.7765000000000004</v>
      </c>
      <c r="CR49">
        <v>0</v>
      </c>
      <c r="CS49">
        <v>11.2216</v>
      </c>
      <c r="CT49">
        <v>14.176500000000001</v>
      </c>
      <c r="CU49">
        <v>24.982099999999999</v>
      </c>
      <c r="CV49">
        <v>25.096800000000002</v>
      </c>
      <c r="CW49">
        <v>25.007400000000001</v>
      </c>
      <c r="CX49">
        <v>0</v>
      </c>
      <c r="CY49">
        <v>24.9817</v>
      </c>
      <c r="CZ49">
        <v>24.918900000000001</v>
      </c>
      <c r="DB49">
        <v>20181</v>
      </c>
      <c r="DC49">
        <v>973</v>
      </c>
      <c r="DD49">
        <v>12</v>
      </c>
      <c r="DF49" t="s">
        <v>526</v>
      </c>
      <c r="DG49">
        <v>902</v>
      </c>
      <c r="DH49">
        <v>1308</v>
      </c>
      <c r="DI49">
        <v>14</v>
      </c>
      <c r="DJ49">
        <v>6</v>
      </c>
      <c r="DK49">
        <v>20</v>
      </c>
      <c r="DL49">
        <v>21</v>
      </c>
      <c r="DM49">
        <v>2.38</v>
      </c>
      <c r="DN49">
        <v>1625.4</v>
      </c>
      <c r="DO49">
        <v>1487.4286</v>
      </c>
      <c r="DP49">
        <v>1406.7213999999999</v>
      </c>
      <c r="DQ49">
        <v>1327</v>
      </c>
      <c r="DR49">
        <v>0</v>
      </c>
      <c r="DS49">
        <v>1195.0072</v>
      </c>
      <c r="DT49">
        <v>1052.2072000000001</v>
      </c>
      <c r="DU49">
        <v>97.209299999999999</v>
      </c>
      <c r="DV49">
        <v>96.259299999999996</v>
      </c>
      <c r="DW49">
        <v>88.290700000000001</v>
      </c>
      <c r="DX49">
        <v>88.125</v>
      </c>
      <c r="DY49">
        <v>0</v>
      </c>
      <c r="DZ49">
        <v>68.123599999999996</v>
      </c>
      <c r="EA49">
        <v>49.443600000000004</v>
      </c>
      <c r="EB49">
        <v>32.374299999999998</v>
      </c>
      <c r="EC49">
        <v>23.9251</v>
      </c>
      <c r="ED49">
        <v>18.6556</v>
      </c>
      <c r="EE49">
        <v>15.013999999999999</v>
      </c>
      <c r="EF49">
        <v>12.227499999999999</v>
      </c>
      <c r="EG49">
        <v>12.227499999999999</v>
      </c>
      <c r="EH49">
        <v>10.198600000000001</v>
      </c>
      <c r="EI49">
        <v>9.2075999999999993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5.7551999999999999E-2</v>
      </c>
      <c r="EY49">
        <v>4.7921999999999999E-2</v>
      </c>
      <c r="EZ49">
        <v>4.4134E-2</v>
      </c>
      <c r="FA49">
        <v>3.7749999999999999E-2</v>
      </c>
      <c r="FB49">
        <v>0</v>
      </c>
      <c r="FC49">
        <v>2.5566999999999999E-2</v>
      </c>
      <c r="FD49">
        <v>2.3192999999999998E-2</v>
      </c>
      <c r="FE49">
        <v>-7.9600000000000005E-4</v>
      </c>
      <c r="FF49">
        <v>-2.3400000000000001E-3</v>
      </c>
      <c r="FG49">
        <v>-5.3800000000000002E-3</v>
      </c>
      <c r="FH49">
        <v>-3.3600000000000001E-3</v>
      </c>
      <c r="FI49">
        <v>0</v>
      </c>
      <c r="FJ49">
        <v>-4.424E-3</v>
      </c>
      <c r="FK49">
        <v>-2.3050000000000002E-3</v>
      </c>
      <c r="FL49">
        <v>7.9888000000000001E-2</v>
      </c>
      <c r="FM49">
        <v>7.5728000000000004E-2</v>
      </c>
      <c r="FN49">
        <v>7.4055999999999997E-2</v>
      </c>
      <c r="FO49">
        <v>7.1354000000000001E-2</v>
      </c>
      <c r="FP49">
        <v>7.7808000000000002E-2</v>
      </c>
      <c r="FQ49">
        <v>0.103132</v>
      </c>
      <c r="FR49">
        <v>9.7044000000000005E-2</v>
      </c>
      <c r="FS49">
        <v>-0.30251899999999998</v>
      </c>
      <c r="FT49">
        <v>-0.29744700000000002</v>
      </c>
      <c r="FU49">
        <v>-0.29514499999999999</v>
      </c>
      <c r="FV49">
        <v>-0.29452299999999998</v>
      </c>
      <c r="FW49">
        <v>-0.29208899999999999</v>
      </c>
      <c r="FX49">
        <v>-0.31172299999999997</v>
      </c>
      <c r="FY49">
        <v>-0.30298900000000001</v>
      </c>
      <c r="FZ49">
        <v>-1.3439129999999999</v>
      </c>
      <c r="GA49">
        <v>-1.3132459999999999</v>
      </c>
      <c r="GB49">
        <v>-1.298527</v>
      </c>
      <c r="GC49">
        <v>-1.292937</v>
      </c>
      <c r="GD49">
        <v>-1.2764720000000001</v>
      </c>
      <c r="GE49">
        <v>-1.399734</v>
      </c>
      <c r="GF49">
        <v>-1.3438429999999999</v>
      </c>
      <c r="GG49">
        <v>-0.49363800000000002</v>
      </c>
      <c r="GH49">
        <v>-0.44844600000000001</v>
      </c>
      <c r="GI49">
        <v>-0.42847000000000002</v>
      </c>
      <c r="GJ49">
        <v>-0.42855900000000002</v>
      </c>
      <c r="GK49">
        <v>-0.500004</v>
      </c>
      <c r="GL49">
        <v>-0.67588499999999996</v>
      </c>
      <c r="GM49">
        <v>-0.58806700000000001</v>
      </c>
      <c r="GN49">
        <v>-0.35022599999999998</v>
      </c>
      <c r="GO49">
        <v>-0.31880199999999997</v>
      </c>
      <c r="GP49">
        <v>-0.30500500000000003</v>
      </c>
      <c r="GQ49">
        <v>-0.302153</v>
      </c>
      <c r="GR49">
        <v>-0.28747699999999998</v>
      </c>
      <c r="GS49">
        <v>-0.405837</v>
      </c>
      <c r="GT49">
        <v>-0.35395399999999999</v>
      </c>
      <c r="GU49">
        <v>0.41146500000000003</v>
      </c>
      <c r="GV49">
        <v>0.39350099999999999</v>
      </c>
      <c r="GW49">
        <v>0.373722</v>
      </c>
      <c r="GX49">
        <v>0.37024600000000002</v>
      </c>
      <c r="GY49">
        <v>1</v>
      </c>
      <c r="GZ49">
        <v>0.65317899999999995</v>
      </c>
      <c r="HA49">
        <v>0.61655599999999999</v>
      </c>
      <c r="HB49">
        <v>-30</v>
      </c>
      <c r="HC49">
        <v>-25</v>
      </c>
      <c r="HD49">
        <v>-25</v>
      </c>
      <c r="HE49">
        <v>-30</v>
      </c>
      <c r="HF49">
        <v>0</v>
      </c>
      <c r="HG49">
        <v>30</v>
      </c>
      <c r="HH49">
        <v>-30</v>
      </c>
      <c r="HI49">
        <v>-2.033633</v>
      </c>
      <c r="HJ49">
        <v>-2.0037210000000001</v>
      </c>
      <c r="HK49">
        <v>-1.9897450000000001</v>
      </c>
      <c r="HL49">
        <v>-1.9862839999999999</v>
      </c>
      <c r="HM49">
        <v>0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737.54399999999998</v>
      </c>
      <c r="HX49">
        <v>0</v>
      </c>
      <c r="HZ49">
        <v>737.55399999999997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762.71699999999998</v>
      </c>
      <c r="IJ49">
        <v>0</v>
      </c>
      <c r="IL49">
        <v>762.91399999999999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774.64300000000003</v>
      </c>
      <c r="IV49">
        <v>0</v>
      </c>
      <c r="IX49">
        <v>774.91300000000001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777.72299999999996</v>
      </c>
      <c r="JH49">
        <v>0</v>
      </c>
      <c r="JJ49">
        <v>777.47299999999996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748.64200000000005</v>
      </c>
      <c r="JT49">
        <v>0</v>
      </c>
      <c r="JV49">
        <v>748.72400000000005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725.53399999999999</v>
      </c>
      <c r="KF49">
        <v>0.10199999999999999</v>
      </c>
      <c r="KH49">
        <v>725.56899999999996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762.87099999999998</v>
      </c>
      <c r="KR49">
        <v>2.5000000000000001E-2</v>
      </c>
      <c r="KT49">
        <v>762.96</v>
      </c>
      <c r="KU49">
        <v>2.5000000000000001E-2</v>
      </c>
      <c r="KV49">
        <v>129.84995520000001</v>
      </c>
      <c r="KW49">
        <v>112.63999302080001</v>
      </c>
      <c r="KX49">
        <v>104.17615999839998</v>
      </c>
      <c r="KY49">
        <v>94.686757999999998</v>
      </c>
      <c r="KZ49">
        <v>0</v>
      </c>
      <c r="LA49">
        <v>123.2434825504</v>
      </c>
      <c r="LB49">
        <v>102.11039551680001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-31.671056799999992</v>
      </c>
      <c r="LI49">
        <v>-7.6959205999999991</v>
      </c>
      <c r="LJ49">
        <v>-76.275126227999991</v>
      </c>
      <c r="LK49">
        <v>-59.860379171999995</v>
      </c>
      <c r="LL49">
        <v>-50.323115357999995</v>
      </c>
      <c r="LM49">
        <v>-44.464103429999994</v>
      </c>
      <c r="LN49">
        <v>0</v>
      </c>
      <c r="LO49">
        <v>-29.594575961999997</v>
      </c>
      <c r="LP49">
        <v>-28.070192583999994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61.008989999999997</v>
      </c>
      <c r="LY49">
        <v>50.093025000000004</v>
      </c>
      <c r="LZ49">
        <v>49.743625000000002</v>
      </c>
      <c r="MA49">
        <v>59.588519999999995</v>
      </c>
      <c r="MB49">
        <v>0</v>
      </c>
      <c r="MC49">
        <v>0</v>
      </c>
      <c r="MD49">
        <v>0</v>
      </c>
      <c r="ME49">
        <v>-47.986204433400005</v>
      </c>
      <c r="MF49">
        <v>-43.167098047799996</v>
      </c>
      <c r="MG49">
        <v>-37.829916229000006</v>
      </c>
      <c r="MH49">
        <v>-37.766761875</v>
      </c>
      <c r="MI49">
        <v>0</v>
      </c>
      <c r="MJ49">
        <v>-46.043719385999992</v>
      </c>
      <c r="MK49">
        <v>-29.076149521200001</v>
      </c>
      <c r="ML49">
        <v>66.597614538600013</v>
      </c>
      <c r="MM49">
        <v>59.705540801000026</v>
      </c>
      <c r="MN49">
        <v>65.766753411399989</v>
      </c>
      <c r="MO49">
        <v>72.044412694999991</v>
      </c>
      <c r="MP49">
        <v>0</v>
      </c>
      <c r="MQ49">
        <v>15.934130402400029</v>
      </c>
      <c r="MR49">
        <v>37.268132811600019</v>
      </c>
    </row>
    <row r="50" spans="1:356" x14ac:dyDescent="0.25">
      <c r="A50">
        <v>310</v>
      </c>
      <c r="B50" t="s">
        <v>431</v>
      </c>
      <c r="C50" s="3">
        <v>42868.071481481478</v>
      </c>
      <c r="D50">
        <v>52.852899999999998</v>
      </c>
      <c r="E50">
        <v>53.460599999999999</v>
      </c>
      <c r="F50">
        <v>49</v>
      </c>
      <c r="G50">
        <v>50</v>
      </c>
      <c r="H50">
        <v>1.4049</v>
      </c>
      <c r="I50">
        <v>243.1026</v>
      </c>
      <c r="J50">
        <v>22878</v>
      </c>
      <c r="K50">
        <v>30</v>
      </c>
      <c r="L50">
        <v>139022</v>
      </c>
      <c r="M50">
        <v>139071</v>
      </c>
      <c r="N50">
        <v>239988</v>
      </c>
      <c r="O50">
        <v>239996</v>
      </c>
      <c r="P50">
        <v>139279</v>
      </c>
      <c r="Q50">
        <v>139329</v>
      </c>
      <c r="R50">
        <v>221044</v>
      </c>
      <c r="S50">
        <v>221051</v>
      </c>
      <c r="T50">
        <v>220889</v>
      </c>
      <c r="U50">
        <v>220897</v>
      </c>
      <c r="V50">
        <v>215384</v>
      </c>
      <c r="W50">
        <v>215319</v>
      </c>
      <c r="X50">
        <v>215905</v>
      </c>
      <c r="Y50">
        <v>215749</v>
      </c>
      <c r="Z50">
        <v>294140</v>
      </c>
      <c r="AA50">
        <v>294132</v>
      </c>
      <c r="AB50">
        <v>1382.78</v>
      </c>
      <c r="AC50">
        <v>18561.847699999998</v>
      </c>
      <c r="AD50">
        <v>6</v>
      </c>
      <c r="AE50">
        <v>82.218400000000003</v>
      </c>
      <c r="AF50">
        <v>82.218400000000003</v>
      </c>
      <c r="AG50">
        <v>82.218400000000003</v>
      </c>
      <c r="AH50">
        <v>82.218400000000003</v>
      </c>
      <c r="AI50">
        <v>71.906000000000006</v>
      </c>
      <c r="AJ50">
        <v>10.0854</v>
      </c>
      <c r="AK50">
        <v>10.0854</v>
      </c>
      <c r="AL50">
        <v>1147.0703000000001</v>
      </c>
      <c r="AM50">
        <v>1069.0630000000001</v>
      </c>
      <c r="AN50">
        <v>1024.3334</v>
      </c>
      <c r="AO50">
        <v>881.59090000000003</v>
      </c>
      <c r="AP50">
        <v>1017.6881</v>
      </c>
      <c r="AQ50">
        <v>968.48710000000005</v>
      </c>
      <c r="AR50">
        <v>950.32569999999998</v>
      </c>
      <c r="AS50">
        <v>934.68359999999996</v>
      </c>
      <c r="AT50">
        <v>920.12270000000001</v>
      </c>
      <c r="AU50">
        <v>913.95830000000001</v>
      </c>
      <c r="AV50">
        <v>899.02390000000003</v>
      </c>
      <c r="AW50">
        <v>882.47360000000003</v>
      </c>
      <c r="AX50">
        <v>15.8</v>
      </c>
      <c r="AY50">
        <v>17</v>
      </c>
      <c r="AZ50">
        <v>32.320999999999998</v>
      </c>
      <c r="BA50">
        <v>23.987300000000001</v>
      </c>
      <c r="BB50">
        <v>18.792999999999999</v>
      </c>
      <c r="BC50">
        <v>15.1022</v>
      </c>
      <c r="BD50">
        <v>12.2736</v>
      </c>
      <c r="BE50">
        <v>12.2736</v>
      </c>
      <c r="BF50">
        <v>10.2392</v>
      </c>
      <c r="BG50">
        <v>9.1996000000000002</v>
      </c>
      <c r="BH50">
        <v>9.1837999999999997</v>
      </c>
      <c r="BI50">
        <v>95.4</v>
      </c>
      <c r="BJ50">
        <v>125.8</v>
      </c>
      <c r="BK50">
        <v>124.83</v>
      </c>
      <c r="BL50">
        <v>160.80000000000001</v>
      </c>
      <c r="BM50">
        <v>155.94999999999999</v>
      </c>
      <c r="BN50">
        <v>201</v>
      </c>
      <c r="BO50">
        <v>190.89</v>
      </c>
      <c r="BP50">
        <v>247.72</v>
      </c>
      <c r="BQ50">
        <v>0</v>
      </c>
      <c r="BR50">
        <v>271.2</v>
      </c>
      <c r="BS50">
        <v>229.21</v>
      </c>
      <c r="BT50">
        <v>300.02</v>
      </c>
      <c r="BU50">
        <v>259.97000000000003</v>
      </c>
      <c r="BV50">
        <v>337.66</v>
      </c>
      <c r="BW50">
        <v>50.5</v>
      </c>
      <c r="BX50">
        <v>44.1</v>
      </c>
      <c r="BY50">
        <v>23.6617</v>
      </c>
      <c r="BZ50">
        <v>0.27500000000000002</v>
      </c>
      <c r="CA50">
        <v>2.4678</v>
      </c>
      <c r="CB50">
        <v>2.5884999999999998</v>
      </c>
      <c r="CC50">
        <v>-1.4417</v>
      </c>
      <c r="CD50">
        <v>2.4678</v>
      </c>
      <c r="CE50">
        <v>1107126</v>
      </c>
      <c r="CF50">
        <v>2</v>
      </c>
      <c r="CI50">
        <v>3.3170999999999999</v>
      </c>
      <c r="CJ50">
        <v>5.6757</v>
      </c>
      <c r="CK50">
        <v>7.0993000000000004</v>
      </c>
      <c r="CL50">
        <v>0</v>
      </c>
      <c r="CM50">
        <v>9.5785999999999998</v>
      </c>
      <c r="CN50">
        <v>13.3607</v>
      </c>
      <c r="CO50">
        <v>3.774</v>
      </c>
      <c r="CP50">
        <v>6.26</v>
      </c>
      <c r="CQ50">
        <v>7.7460000000000004</v>
      </c>
      <c r="CR50">
        <v>0</v>
      </c>
      <c r="CS50">
        <v>11.468</v>
      </c>
      <c r="CT50">
        <v>14.076000000000001</v>
      </c>
      <c r="CU50">
        <v>24.948899999999998</v>
      </c>
      <c r="CV50">
        <v>25.026399999999999</v>
      </c>
      <c r="CW50">
        <v>24.992899999999999</v>
      </c>
      <c r="CX50">
        <v>0</v>
      </c>
      <c r="CY50">
        <v>25.032699999999998</v>
      </c>
      <c r="CZ50">
        <v>24.992599999999999</v>
      </c>
      <c r="DB50">
        <v>20181</v>
      </c>
      <c r="DC50">
        <v>973</v>
      </c>
      <c r="DD50">
        <v>13</v>
      </c>
      <c r="DF50" t="s">
        <v>526</v>
      </c>
      <c r="DG50">
        <v>902</v>
      </c>
      <c r="DH50">
        <v>1308</v>
      </c>
      <c r="DI50">
        <v>14</v>
      </c>
      <c r="DJ50">
        <v>6</v>
      </c>
      <c r="DK50">
        <v>20</v>
      </c>
      <c r="DL50">
        <v>26.6</v>
      </c>
      <c r="DM50">
        <v>0.27500000000000002</v>
      </c>
      <c r="DN50">
        <v>1602.2357</v>
      </c>
      <c r="DO50">
        <v>1505.85</v>
      </c>
      <c r="DP50">
        <v>1424.7357</v>
      </c>
      <c r="DQ50">
        <v>1344.9641999999999</v>
      </c>
      <c r="DR50">
        <v>0</v>
      </c>
      <c r="DS50">
        <v>1200.75</v>
      </c>
      <c r="DT50">
        <v>1112.2357</v>
      </c>
      <c r="DU50">
        <v>88.750699999999995</v>
      </c>
      <c r="DV50">
        <v>95.391400000000004</v>
      </c>
      <c r="DW50">
        <v>91.414299999999997</v>
      </c>
      <c r="DX50">
        <v>91.677899999999994</v>
      </c>
      <c r="DY50">
        <v>0</v>
      </c>
      <c r="DZ50">
        <v>64.715699999999998</v>
      </c>
      <c r="EA50">
        <v>49.288600000000002</v>
      </c>
      <c r="EB50">
        <v>32.320999999999998</v>
      </c>
      <c r="EC50">
        <v>23.987300000000001</v>
      </c>
      <c r="ED50">
        <v>18.792999999999999</v>
      </c>
      <c r="EE50">
        <v>15.1022</v>
      </c>
      <c r="EF50">
        <v>12.2736</v>
      </c>
      <c r="EG50">
        <v>12.2736</v>
      </c>
      <c r="EH50">
        <v>10.2392</v>
      </c>
      <c r="EI50">
        <v>9.1996000000000002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5.7084999999999997E-2</v>
      </c>
      <c r="EY50">
        <v>4.7655000000000003E-2</v>
      </c>
      <c r="EZ50">
        <v>4.3923999999999998E-2</v>
      </c>
      <c r="FA50">
        <v>3.7619E-2</v>
      </c>
      <c r="FB50">
        <v>0</v>
      </c>
      <c r="FC50">
        <v>2.5538000000000002E-2</v>
      </c>
      <c r="FD50">
        <v>2.3222E-2</v>
      </c>
      <c r="FE50">
        <v>-7.9699999999999997E-4</v>
      </c>
      <c r="FF50">
        <v>-2.3400000000000001E-3</v>
      </c>
      <c r="FG50">
        <v>-5.3819999999999996E-3</v>
      </c>
      <c r="FH50">
        <v>-3.3609999999999998E-3</v>
      </c>
      <c r="FI50">
        <v>0</v>
      </c>
      <c r="FJ50">
        <v>-8.9540000000000002E-3</v>
      </c>
      <c r="FK50">
        <v>-4.9899999999999996E-3</v>
      </c>
      <c r="FL50">
        <v>7.9950999999999994E-2</v>
      </c>
      <c r="FM50">
        <v>7.5782000000000002E-2</v>
      </c>
      <c r="FN50">
        <v>7.4108999999999994E-2</v>
      </c>
      <c r="FO50">
        <v>7.1405999999999997E-2</v>
      </c>
      <c r="FP50">
        <v>7.7878000000000003E-2</v>
      </c>
      <c r="FQ50">
        <v>0.10320500000000001</v>
      </c>
      <c r="FR50">
        <v>9.7076999999999997E-2</v>
      </c>
      <c r="FS50">
        <v>-0.30197000000000002</v>
      </c>
      <c r="FT50">
        <v>-0.29699900000000001</v>
      </c>
      <c r="FU50">
        <v>-0.29469299999999998</v>
      </c>
      <c r="FV50">
        <v>-0.29406300000000002</v>
      </c>
      <c r="FW50">
        <v>-0.29145199999999999</v>
      </c>
      <c r="FX50">
        <v>-0.31085699999999999</v>
      </c>
      <c r="FY50">
        <v>-0.30241099999999999</v>
      </c>
      <c r="FZ50">
        <v>-1.3451919999999999</v>
      </c>
      <c r="GA50">
        <v>-1.3150710000000001</v>
      </c>
      <c r="GB50">
        <v>-1.3002880000000001</v>
      </c>
      <c r="GC50">
        <v>-1.2946299999999999</v>
      </c>
      <c r="GD50">
        <v>-1.277023</v>
      </c>
      <c r="GE50">
        <v>-1.39401</v>
      </c>
      <c r="GF50">
        <v>-1.340373</v>
      </c>
      <c r="GG50">
        <v>-0.492035</v>
      </c>
      <c r="GH50">
        <v>-0.446739</v>
      </c>
      <c r="GI50">
        <v>-0.42685800000000002</v>
      </c>
      <c r="GJ50">
        <v>-0.42697200000000002</v>
      </c>
      <c r="GK50">
        <v>-0.49871399999999999</v>
      </c>
      <c r="GL50">
        <v>-0.67352100000000004</v>
      </c>
      <c r="GM50">
        <v>-0.58506800000000003</v>
      </c>
      <c r="GN50">
        <v>-0.35152299999999997</v>
      </c>
      <c r="GO50">
        <v>-0.320525</v>
      </c>
      <c r="GP50">
        <v>-0.306616</v>
      </c>
      <c r="GQ50">
        <v>-0.30369499999999999</v>
      </c>
      <c r="GR50">
        <v>-0.28796699999999997</v>
      </c>
      <c r="GS50">
        <v>-0.407499</v>
      </c>
      <c r="GT50">
        <v>-0.35681600000000002</v>
      </c>
      <c r="GU50">
        <v>0.41190300000000002</v>
      </c>
      <c r="GV50">
        <v>0.39406000000000002</v>
      </c>
      <c r="GW50">
        <v>0.37440000000000001</v>
      </c>
      <c r="GX50">
        <v>0.37143900000000002</v>
      </c>
      <c r="GY50">
        <v>1</v>
      </c>
      <c r="GZ50">
        <v>0.65432199999999996</v>
      </c>
      <c r="HA50">
        <v>0.61645000000000005</v>
      </c>
      <c r="HB50">
        <v>-30</v>
      </c>
      <c r="HC50">
        <v>-25</v>
      </c>
      <c r="HD50">
        <v>-25</v>
      </c>
      <c r="HE50">
        <v>-30</v>
      </c>
      <c r="HF50">
        <v>0</v>
      </c>
      <c r="HG50">
        <v>40</v>
      </c>
      <c r="HH50">
        <v>-40</v>
      </c>
      <c r="HI50">
        <v>-2.0337619999999998</v>
      </c>
      <c r="HJ50">
        <v>-2.0038670000000001</v>
      </c>
      <c r="HK50">
        <v>-1.9899169999999999</v>
      </c>
      <c r="HL50">
        <v>-1.9864790000000001</v>
      </c>
      <c r="HM50">
        <v>0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737.54399999999998</v>
      </c>
      <c r="HX50">
        <v>0</v>
      </c>
      <c r="HZ50">
        <v>737.55399999999997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762.71699999999998</v>
      </c>
      <c r="IJ50">
        <v>0</v>
      </c>
      <c r="IL50">
        <v>762.91399999999999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774.64300000000003</v>
      </c>
      <c r="IV50">
        <v>0</v>
      </c>
      <c r="IX50">
        <v>774.91300000000001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777.72299999999996</v>
      </c>
      <c r="JH50">
        <v>0</v>
      </c>
      <c r="JJ50">
        <v>777.47299999999996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748.64200000000005</v>
      </c>
      <c r="JT50">
        <v>0</v>
      </c>
      <c r="JV50">
        <v>748.72400000000005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725.53399999999999</v>
      </c>
      <c r="KF50">
        <v>0.10199999999999999</v>
      </c>
      <c r="KH50">
        <v>725.56899999999996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762.87099999999998</v>
      </c>
      <c r="KR50">
        <v>2.5000000000000001E-2</v>
      </c>
      <c r="KT50">
        <v>762.96</v>
      </c>
      <c r="KU50">
        <v>2.5000000000000001E-2</v>
      </c>
      <c r="KV50">
        <v>128.10034645069999</v>
      </c>
      <c r="KW50">
        <v>114.11632469999999</v>
      </c>
      <c r="KX50">
        <v>105.58573799129999</v>
      </c>
      <c r="KY50">
        <v>96.038513665199986</v>
      </c>
      <c r="KZ50">
        <v>0</v>
      </c>
      <c r="LA50">
        <v>123.92340375000001</v>
      </c>
      <c r="LB50">
        <v>107.97250504889999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-31.583071199999999</v>
      </c>
      <c r="LI50">
        <v>-7.6812393999999999</v>
      </c>
      <c r="LJ50">
        <v>-75.71816729599999</v>
      </c>
      <c r="LK50">
        <v>-59.592442365000004</v>
      </c>
      <c r="LL50">
        <v>-50.115700096000005</v>
      </c>
      <c r="LM50">
        <v>-44.351434539999993</v>
      </c>
      <c r="LN50">
        <v>0</v>
      </c>
      <c r="LO50">
        <v>-23.118261840000002</v>
      </c>
      <c r="LP50">
        <v>-24.437680535999998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61.012859999999996</v>
      </c>
      <c r="LY50">
        <v>50.096675000000005</v>
      </c>
      <c r="LZ50">
        <v>49.747924999999995</v>
      </c>
      <c r="MA50">
        <v>59.594370000000005</v>
      </c>
      <c r="MB50">
        <v>0</v>
      </c>
      <c r="MC50">
        <v>0</v>
      </c>
      <c r="MD50">
        <v>0</v>
      </c>
      <c r="ME50">
        <v>-43.668450674500001</v>
      </c>
      <c r="MF50">
        <v>-42.615058644600005</v>
      </c>
      <c r="MG50">
        <v>-39.020925269400003</v>
      </c>
      <c r="MH50">
        <v>-39.143896318799996</v>
      </c>
      <c r="MI50">
        <v>0</v>
      </c>
      <c r="MJ50">
        <v>-43.587382979700003</v>
      </c>
      <c r="MK50">
        <v>-28.837182624800004</v>
      </c>
      <c r="ML50">
        <v>69.726588480199979</v>
      </c>
      <c r="MM50">
        <v>62.005498690399996</v>
      </c>
      <c r="MN50">
        <v>66.197037625899981</v>
      </c>
      <c r="MO50">
        <v>72.137552806400009</v>
      </c>
      <c r="MP50">
        <v>0</v>
      </c>
      <c r="MQ50">
        <v>25.634687730299994</v>
      </c>
      <c r="MR50">
        <v>47.016402488099985</v>
      </c>
    </row>
    <row r="51" spans="1:356" x14ac:dyDescent="0.25">
      <c r="A51">
        <v>310</v>
      </c>
      <c r="B51" t="s">
        <v>432</v>
      </c>
      <c r="C51" s="3">
        <v>42868.072812500002</v>
      </c>
      <c r="D51">
        <v>52.5197</v>
      </c>
      <c r="E51">
        <v>53.187200000000004</v>
      </c>
      <c r="F51">
        <v>64</v>
      </c>
      <c r="G51">
        <v>53</v>
      </c>
      <c r="H51">
        <v>1.4049</v>
      </c>
      <c r="I51">
        <v>246.66249999999999</v>
      </c>
      <c r="J51">
        <v>23219</v>
      </c>
      <c r="K51">
        <v>30</v>
      </c>
      <c r="L51">
        <v>139022</v>
      </c>
      <c r="M51">
        <v>139071</v>
      </c>
      <c r="N51">
        <v>239988</v>
      </c>
      <c r="O51">
        <v>239996</v>
      </c>
      <c r="P51">
        <v>139279</v>
      </c>
      <c r="Q51">
        <v>139329</v>
      </c>
      <c r="R51">
        <v>221044</v>
      </c>
      <c r="S51">
        <v>221051</v>
      </c>
      <c r="T51">
        <v>220889</v>
      </c>
      <c r="U51">
        <v>220897</v>
      </c>
      <c r="V51">
        <v>215384</v>
      </c>
      <c r="W51">
        <v>215319</v>
      </c>
      <c r="X51">
        <v>215905</v>
      </c>
      <c r="Y51">
        <v>215749</v>
      </c>
      <c r="Z51">
        <v>294140</v>
      </c>
      <c r="AA51">
        <v>294132</v>
      </c>
      <c r="AB51">
        <v>1382.78</v>
      </c>
      <c r="AC51">
        <v>18608.8125</v>
      </c>
      <c r="AD51">
        <v>6</v>
      </c>
      <c r="AE51">
        <v>82.379499999999993</v>
      </c>
      <c r="AF51">
        <v>82.379499999999993</v>
      </c>
      <c r="AG51">
        <v>82.379499999999993</v>
      </c>
      <c r="AH51">
        <v>82.379499999999993</v>
      </c>
      <c r="AI51">
        <v>71.906000000000006</v>
      </c>
      <c r="AJ51">
        <v>10.246499999999999</v>
      </c>
      <c r="AK51">
        <v>10.246499999999999</v>
      </c>
      <c r="AL51">
        <v>1175.1953000000001</v>
      </c>
      <c r="AM51">
        <v>1088.9634000000001</v>
      </c>
      <c r="AN51">
        <v>1047.1666</v>
      </c>
      <c r="AO51">
        <v>882.90060000000005</v>
      </c>
      <c r="AP51">
        <v>1035.1005</v>
      </c>
      <c r="AQ51">
        <v>982.72940000000006</v>
      </c>
      <c r="AR51">
        <v>962.18020000000001</v>
      </c>
      <c r="AS51">
        <v>944.38310000000001</v>
      </c>
      <c r="AT51">
        <v>927.6268</v>
      </c>
      <c r="AU51">
        <v>921.76520000000005</v>
      </c>
      <c r="AV51">
        <v>906.01239999999996</v>
      </c>
      <c r="AW51">
        <v>888.76969999999994</v>
      </c>
      <c r="AX51">
        <v>15.8</v>
      </c>
      <c r="AY51">
        <v>19</v>
      </c>
      <c r="AZ51">
        <v>32.233800000000002</v>
      </c>
      <c r="BA51">
        <v>23.8005</v>
      </c>
      <c r="BB51">
        <v>18.589700000000001</v>
      </c>
      <c r="BC51">
        <v>14.966699999999999</v>
      </c>
      <c r="BD51">
        <v>12.1915</v>
      </c>
      <c r="BE51">
        <v>12.1915</v>
      </c>
      <c r="BF51">
        <v>10.190200000000001</v>
      </c>
      <c r="BG51">
        <v>9.2064000000000004</v>
      </c>
      <c r="BH51">
        <v>9.1813000000000002</v>
      </c>
      <c r="BI51">
        <v>91.12</v>
      </c>
      <c r="BJ51">
        <v>123.63</v>
      </c>
      <c r="BK51">
        <v>119.07</v>
      </c>
      <c r="BL51">
        <v>157.57</v>
      </c>
      <c r="BM51">
        <v>148.47999999999999</v>
      </c>
      <c r="BN51">
        <v>196.92</v>
      </c>
      <c r="BO51">
        <v>181.92</v>
      </c>
      <c r="BP51">
        <v>242.11</v>
      </c>
      <c r="BQ51">
        <v>0</v>
      </c>
      <c r="BR51">
        <v>265.35000000000002</v>
      </c>
      <c r="BS51">
        <v>217.28</v>
      </c>
      <c r="BT51">
        <v>292.22000000000003</v>
      </c>
      <c r="BU51">
        <v>245.5</v>
      </c>
      <c r="BV51">
        <v>326.60000000000002</v>
      </c>
      <c r="BW51">
        <v>49.7</v>
      </c>
      <c r="BX51">
        <v>44.5</v>
      </c>
      <c r="BY51">
        <v>28.686900000000001</v>
      </c>
      <c r="BZ51">
        <v>0.04</v>
      </c>
      <c r="CA51">
        <v>1.1793</v>
      </c>
      <c r="CB51">
        <v>1.6173999999999999</v>
      </c>
      <c r="CC51">
        <v>-1.1416999999999999</v>
      </c>
      <c r="CD51">
        <v>1.1793</v>
      </c>
      <c r="CE51">
        <v>1107126</v>
      </c>
      <c r="CF51">
        <v>1</v>
      </c>
      <c r="CI51">
        <v>3.2928999999999999</v>
      </c>
      <c r="CJ51">
        <v>5.5593000000000004</v>
      </c>
      <c r="CK51">
        <v>6.95</v>
      </c>
      <c r="CL51">
        <v>0</v>
      </c>
      <c r="CM51">
        <v>9.5535999999999994</v>
      </c>
      <c r="CN51">
        <v>13.4</v>
      </c>
      <c r="CO51">
        <v>4.0510000000000002</v>
      </c>
      <c r="CP51">
        <v>5.6</v>
      </c>
      <c r="CQ51">
        <v>7.5450999999999997</v>
      </c>
      <c r="CR51">
        <v>0</v>
      </c>
      <c r="CS51">
        <v>11.117599999999999</v>
      </c>
      <c r="CT51">
        <v>14.262700000000001</v>
      </c>
      <c r="CU51">
        <v>24.981000000000002</v>
      </c>
      <c r="CV51">
        <v>25.156600000000001</v>
      </c>
      <c r="CW51">
        <v>24.990100000000002</v>
      </c>
      <c r="CX51">
        <v>0</v>
      </c>
      <c r="CY51">
        <v>25.0624</v>
      </c>
      <c r="CZ51">
        <v>24.894600000000001</v>
      </c>
      <c r="DB51">
        <v>20181</v>
      </c>
      <c r="DC51">
        <v>973</v>
      </c>
      <c r="DD51">
        <v>14</v>
      </c>
      <c r="DF51" t="s">
        <v>526</v>
      </c>
      <c r="DG51">
        <v>902</v>
      </c>
      <c r="DH51">
        <v>1308</v>
      </c>
      <c r="DI51">
        <v>14</v>
      </c>
      <c r="DJ51">
        <v>6</v>
      </c>
      <c r="DK51">
        <v>20</v>
      </c>
      <c r="DL51">
        <v>19.799999</v>
      </c>
      <c r="DM51">
        <v>0.04</v>
      </c>
      <c r="DN51">
        <v>1622.9</v>
      </c>
      <c r="DO51">
        <v>1479.7927999999999</v>
      </c>
      <c r="DP51">
        <v>1393.0714</v>
      </c>
      <c r="DQ51">
        <v>1310.25</v>
      </c>
      <c r="DR51">
        <v>0</v>
      </c>
      <c r="DS51">
        <v>1185.0857000000001</v>
      </c>
      <c r="DT51">
        <v>1040.8143</v>
      </c>
      <c r="DU51">
        <v>100.68</v>
      </c>
      <c r="DV51">
        <v>104.83069999999999</v>
      </c>
      <c r="DW51">
        <v>96.546400000000006</v>
      </c>
      <c r="DX51">
        <v>96.965699999999998</v>
      </c>
      <c r="DY51">
        <v>0</v>
      </c>
      <c r="DZ51">
        <v>69.047899999999998</v>
      </c>
      <c r="EA51">
        <v>51.144300000000001</v>
      </c>
      <c r="EB51">
        <v>32.233800000000002</v>
      </c>
      <c r="EC51">
        <v>23.8005</v>
      </c>
      <c r="ED51">
        <v>18.589700000000001</v>
      </c>
      <c r="EE51">
        <v>14.966699999999999</v>
      </c>
      <c r="EF51">
        <v>12.1915</v>
      </c>
      <c r="EG51">
        <v>12.1915</v>
      </c>
      <c r="EH51">
        <v>10.190200000000001</v>
      </c>
      <c r="EI51">
        <v>9.2064000000000004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5.6347000000000001E-2</v>
      </c>
      <c r="EY51">
        <v>4.7260999999999997E-2</v>
      </c>
      <c r="EZ51">
        <v>4.3753E-2</v>
      </c>
      <c r="FA51">
        <v>3.7677000000000002E-2</v>
      </c>
      <c r="FB51">
        <v>0</v>
      </c>
      <c r="FC51">
        <v>2.5652000000000001E-2</v>
      </c>
      <c r="FD51">
        <v>2.3281E-2</v>
      </c>
      <c r="FE51">
        <v>-7.9000000000000001E-4</v>
      </c>
      <c r="FF51">
        <v>-2.336E-3</v>
      </c>
      <c r="FG51">
        <v>-5.3689999999999996E-3</v>
      </c>
      <c r="FH51">
        <v>-3.3379999999999998E-3</v>
      </c>
      <c r="FI51">
        <v>0</v>
      </c>
      <c r="FJ51">
        <v>-4.424E-3</v>
      </c>
      <c r="FK51">
        <v>-2.3119999999999998E-3</v>
      </c>
      <c r="FL51">
        <v>7.9963999999999993E-2</v>
      </c>
      <c r="FM51">
        <v>7.5800999999999993E-2</v>
      </c>
      <c r="FN51">
        <v>7.4125999999999997E-2</v>
      </c>
      <c r="FO51">
        <v>7.1424000000000001E-2</v>
      </c>
      <c r="FP51">
        <v>7.7882000000000007E-2</v>
      </c>
      <c r="FQ51">
        <v>0.10323499999999999</v>
      </c>
      <c r="FR51">
        <v>9.7146999999999997E-2</v>
      </c>
      <c r="FS51">
        <v>-0.30190400000000001</v>
      </c>
      <c r="FT51">
        <v>-0.296815</v>
      </c>
      <c r="FU51">
        <v>-0.29453699999999999</v>
      </c>
      <c r="FV51">
        <v>-0.29391800000000001</v>
      </c>
      <c r="FW51">
        <v>-0.29141699999999998</v>
      </c>
      <c r="FX51">
        <v>-0.31097000000000002</v>
      </c>
      <c r="FY51">
        <v>-0.30226500000000001</v>
      </c>
      <c r="FZ51">
        <v>-1.346247</v>
      </c>
      <c r="GA51">
        <v>-1.3150820000000001</v>
      </c>
      <c r="GB51">
        <v>-1.3004659999999999</v>
      </c>
      <c r="GC51">
        <v>-1.2954129999999999</v>
      </c>
      <c r="GD51">
        <v>-1.277026</v>
      </c>
      <c r="GE51">
        <v>-1.3997550000000001</v>
      </c>
      <c r="GF51">
        <v>-1.3446849999999999</v>
      </c>
      <c r="GG51">
        <v>-0.49235299999999999</v>
      </c>
      <c r="GH51">
        <v>-0.447297</v>
      </c>
      <c r="GI51">
        <v>-0.42731999999999998</v>
      </c>
      <c r="GJ51">
        <v>-0.42751600000000001</v>
      </c>
      <c r="GK51">
        <v>-0.498664</v>
      </c>
      <c r="GL51">
        <v>-0.67410499999999995</v>
      </c>
      <c r="GM51">
        <v>-0.58669300000000002</v>
      </c>
      <c r="GN51">
        <v>-0.35074699999999998</v>
      </c>
      <c r="GO51">
        <v>-0.31923499999999999</v>
      </c>
      <c r="GP51">
        <v>-0.30553000000000002</v>
      </c>
      <c r="GQ51">
        <v>-0.30244500000000002</v>
      </c>
      <c r="GR51">
        <v>-0.28796699999999997</v>
      </c>
      <c r="GS51">
        <v>-0.40645399999999998</v>
      </c>
      <c r="GT51">
        <v>-0.35423500000000002</v>
      </c>
      <c r="GU51">
        <v>0.411049</v>
      </c>
      <c r="GV51">
        <v>0.39307500000000001</v>
      </c>
      <c r="GW51">
        <v>0.37328600000000001</v>
      </c>
      <c r="GX51">
        <v>0.36965399999999998</v>
      </c>
      <c r="GY51">
        <v>1</v>
      </c>
      <c r="GZ51">
        <v>0.65248600000000001</v>
      </c>
      <c r="HA51">
        <v>0.61634</v>
      </c>
      <c r="HB51">
        <v>-25</v>
      </c>
      <c r="HC51">
        <v>-20</v>
      </c>
      <c r="HD51">
        <v>-20</v>
      </c>
      <c r="HE51">
        <v>-25</v>
      </c>
      <c r="HF51">
        <v>0</v>
      </c>
      <c r="HG51">
        <v>30</v>
      </c>
      <c r="HH51">
        <v>-30</v>
      </c>
      <c r="HI51">
        <v>-2.034287</v>
      </c>
      <c r="HJ51">
        <v>-2.004194</v>
      </c>
      <c r="HK51">
        <v>-1.990183</v>
      </c>
      <c r="HL51">
        <v>-1.986836</v>
      </c>
      <c r="HM51">
        <v>0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737.54399999999998</v>
      </c>
      <c r="HX51">
        <v>0</v>
      </c>
      <c r="HZ51">
        <v>737.55399999999997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762.71699999999998</v>
      </c>
      <c r="IJ51">
        <v>0</v>
      </c>
      <c r="IL51">
        <v>762.91399999999999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774.64300000000003</v>
      </c>
      <c r="IV51">
        <v>0</v>
      </c>
      <c r="IX51">
        <v>774.91300000000001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777.72299999999996</v>
      </c>
      <c r="JH51">
        <v>0</v>
      </c>
      <c r="JJ51">
        <v>777.47299999999996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748.64200000000005</v>
      </c>
      <c r="JT51">
        <v>0</v>
      </c>
      <c r="JV51">
        <v>748.72400000000005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725.53399999999999</v>
      </c>
      <c r="KF51">
        <v>0.10199999999999999</v>
      </c>
      <c r="KH51">
        <v>725.56899999999996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762.87099999999998</v>
      </c>
      <c r="KR51">
        <v>2.5000000000000001E-2</v>
      </c>
      <c r="KT51">
        <v>762.96</v>
      </c>
      <c r="KU51">
        <v>2.5000000000000001E-2</v>
      </c>
      <c r="KV51">
        <v>129.77357559999999</v>
      </c>
      <c r="KW51">
        <v>112.16977403279999</v>
      </c>
      <c r="KX51">
        <v>103.2628105964</v>
      </c>
      <c r="KY51">
        <v>93.583296000000004</v>
      </c>
      <c r="KZ51">
        <v>0</v>
      </c>
      <c r="LA51">
        <v>122.34232223950001</v>
      </c>
      <c r="LB51">
        <v>101.11198680209999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-31.594551999999997</v>
      </c>
      <c r="LI51">
        <v>-7.6775309999999992</v>
      </c>
      <c r="LJ51">
        <v>-74.793444578999996</v>
      </c>
      <c r="LK51">
        <v>-59.08005885</v>
      </c>
      <c r="LL51">
        <v>-49.917086943999998</v>
      </c>
      <c r="LM51">
        <v>-44.483187006999998</v>
      </c>
      <c r="LN51">
        <v>0</v>
      </c>
      <c r="LO51">
        <v>-29.713999140000006</v>
      </c>
      <c r="LP51">
        <v>-28.196699764999998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50.857174999999998</v>
      </c>
      <c r="LY51">
        <v>40.083880000000001</v>
      </c>
      <c r="LZ51">
        <v>39.803660000000001</v>
      </c>
      <c r="MA51">
        <v>49.670900000000003</v>
      </c>
      <c r="MB51">
        <v>0</v>
      </c>
      <c r="MC51">
        <v>0</v>
      </c>
      <c r="MD51">
        <v>0</v>
      </c>
      <c r="ME51">
        <v>-49.57010004</v>
      </c>
      <c r="MF51">
        <v>-46.890457617899997</v>
      </c>
      <c r="MG51">
        <v>-41.256207648</v>
      </c>
      <c r="MH51">
        <v>-41.454388201199997</v>
      </c>
      <c r="MI51">
        <v>0</v>
      </c>
      <c r="MJ51">
        <v>-46.545534629499997</v>
      </c>
      <c r="MK51">
        <v>-30.006002799900003</v>
      </c>
      <c r="ML51">
        <v>56.267205980999989</v>
      </c>
      <c r="MM51">
        <v>46.283137564900002</v>
      </c>
      <c r="MN51">
        <v>51.893176004400004</v>
      </c>
      <c r="MO51">
        <v>57.316620791800013</v>
      </c>
      <c r="MP51">
        <v>0</v>
      </c>
      <c r="MQ51">
        <v>14.488236470000011</v>
      </c>
      <c r="MR51">
        <v>35.231753237199982</v>
      </c>
    </row>
    <row r="52" spans="1:356" x14ac:dyDescent="0.25">
      <c r="A52">
        <v>310</v>
      </c>
      <c r="B52" t="s">
        <v>433</v>
      </c>
      <c r="C52" s="3">
        <v>42868.073888888888</v>
      </c>
      <c r="D52">
        <v>52.581400000000002</v>
      </c>
      <c r="E52">
        <v>53.149000000000001</v>
      </c>
      <c r="F52">
        <v>39</v>
      </c>
      <c r="G52">
        <v>52</v>
      </c>
      <c r="H52">
        <v>1.4049</v>
      </c>
      <c r="I52">
        <v>246.65049999999999</v>
      </c>
      <c r="J52">
        <v>23214</v>
      </c>
      <c r="K52">
        <v>30</v>
      </c>
      <c r="L52">
        <v>139022</v>
      </c>
      <c r="M52">
        <v>139071</v>
      </c>
      <c r="N52">
        <v>239988</v>
      </c>
      <c r="O52">
        <v>239996</v>
      </c>
      <c r="P52">
        <v>139279</v>
      </c>
      <c r="Q52">
        <v>139329</v>
      </c>
      <c r="R52">
        <v>221044</v>
      </c>
      <c r="S52">
        <v>221051</v>
      </c>
      <c r="T52">
        <v>220889</v>
      </c>
      <c r="U52">
        <v>220897</v>
      </c>
      <c r="V52">
        <v>215384</v>
      </c>
      <c r="W52">
        <v>215319</v>
      </c>
      <c r="X52">
        <v>215905</v>
      </c>
      <c r="Y52">
        <v>215749</v>
      </c>
      <c r="Z52">
        <v>294140</v>
      </c>
      <c r="AA52">
        <v>294132</v>
      </c>
      <c r="AB52">
        <v>1382.78</v>
      </c>
      <c r="AC52">
        <v>18608.8125</v>
      </c>
      <c r="AD52">
        <v>6</v>
      </c>
      <c r="AE52">
        <v>82.540599999999998</v>
      </c>
      <c r="AF52">
        <v>82.540599999999998</v>
      </c>
      <c r="AG52">
        <v>82.540599999999998</v>
      </c>
      <c r="AH52">
        <v>82.540599999999998</v>
      </c>
      <c r="AI52">
        <v>71.906000000000006</v>
      </c>
      <c r="AJ52">
        <v>10.407500000000001</v>
      </c>
      <c r="AK52">
        <v>10.407500000000001</v>
      </c>
      <c r="AL52">
        <v>1156.4453000000001</v>
      </c>
      <c r="AM52">
        <v>1072.7837999999999</v>
      </c>
      <c r="AN52">
        <v>1025</v>
      </c>
      <c r="AO52">
        <v>878.56690000000003</v>
      </c>
      <c r="AP52">
        <v>1021.9846</v>
      </c>
      <c r="AQ52">
        <v>971.32749999999999</v>
      </c>
      <c r="AR52">
        <v>952.32140000000004</v>
      </c>
      <c r="AS52">
        <v>936.00810000000001</v>
      </c>
      <c r="AT52">
        <v>920.85220000000004</v>
      </c>
      <c r="AU52">
        <v>914.66510000000005</v>
      </c>
      <c r="AV52">
        <v>899.37270000000001</v>
      </c>
      <c r="AW52">
        <v>882.47249999999997</v>
      </c>
      <c r="AX52">
        <v>15.8</v>
      </c>
      <c r="AY52">
        <v>17.2</v>
      </c>
      <c r="AZ52">
        <v>32.301900000000003</v>
      </c>
      <c r="BA52">
        <v>24.0029</v>
      </c>
      <c r="BB52">
        <v>18.7501</v>
      </c>
      <c r="BC52">
        <v>15.082800000000001</v>
      </c>
      <c r="BD52">
        <v>12.2636</v>
      </c>
      <c r="BE52">
        <v>12.2636</v>
      </c>
      <c r="BF52">
        <v>10.231400000000001</v>
      </c>
      <c r="BG52">
        <v>9.1991999999999994</v>
      </c>
      <c r="BH52">
        <v>9.1813000000000002</v>
      </c>
      <c r="BI52">
        <v>92.95</v>
      </c>
      <c r="BJ52">
        <v>125.72</v>
      </c>
      <c r="BK52">
        <v>121.53</v>
      </c>
      <c r="BL52">
        <v>160.46</v>
      </c>
      <c r="BM52">
        <v>152</v>
      </c>
      <c r="BN52">
        <v>200.53</v>
      </c>
      <c r="BO52">
        <v>186.51</v>
      </c>
      <c r="BP52">
        <v>247.03</v>
      </c>
      <c r="BQ52">
        <v>0</v>
      </c>
      <c r="BR52">
        <v>270.77999999999997</v>
      </c>
      <c r="BS52">
        <v>223.32</v>
      </c>
      <c r="BT52">
        <v>298.86</v>
      </c>
      <c r="BU52">
        <v>253.58</v>
      </c>
      <c r="BV52">
        <v>336.01</v>
      </c>
      <c r="BW52">
        <v>49.5</v>
      </c>
      <c r="BX52">
        <v>44.5</v>
      </c>
      <c r="BY52">
        <v>25.883600000000001</v>
      </c>
      <c r="BZ52">
        <v>1.32</v>
      </c>
      <c r="CA52">
        <v>2.3536000000000001</v>
      </c>
      <c r="CB52">
        <v>2.3834</v>
      </c>
      <c r="CC52">
        <v>-1.657</v>
      </c>
      <c r="CD52">
        <v>2.3536000000000001</v>
      </c>
      <c r="CE52">
        <v>1107126</v>
      </c>
      <c r="CF52">
        <v>2</v>
      </c>
      <c r="CI52">
        <v>3.3220999999999998</v>
      </c>
      <c r="CJ52">
        <v>5.6329000000000002</v>
      </c>
      <c r="CK52">
        <v>7.0021000000000004</v>
      </c>
      <c r="CL52">
        <v>0</v>
      </c>
      <c r="CM52">
        <v>9.5963999999999992</v>
      </c>
      <c r="CN52">
        <v>13.166399999999999</v>
      </c>
      <c r="CO52">
        <v>3.65</v>
      </c>
      <c r="CP52">
        <v>6.3520000000000003</v>
      </c>
      <c r="CQ52">
        <v>7.7</v>
      </c>
      <c r="CR52">
        <v>0</v>
      </c>
      <c r="CS52">
        <v>11.368</v>
      </c>
      <c r="CT52">
        <v>14.282</v>
      </c>
      <c r="CU52">
        <v>24.918900000000001</v>
      </c>
      <c r="CV52">
        <v>25.2959</v>
      </c>
      <c r="CW52">
        <v>24.921299999999999</v>
      </c>
      <c r="CX52">
        <v>0</v>
      </c>
      <c r="CY52">
        <v>25.036999999999999</v>
      </c>
      <c r="CZ52">
        <v>25.037600000000001</v>
      </c>
      <c r="DB52">
        <v>20181</v>
      </c>
      <c r="DC52">
        <v>973</v>
      </c>
      <c r="DD52">
        <v>15</v>
      </c>
      <c r="DF52" t="s">
        <v>526</v>
      </c>
      <c r="DG52">
        <v>902</v>
      </c>
      <c r="DH52">
        <v>1308</v>
      </c>
      <c r="DI52">
        <v>14</v>
      </c>
      <c r="DJ52">
        <v>6</v>
      </c>
      <c r="DK52">
        <v>20</v>
      </c>
      <c r="DL52">
        <v>18</v>
      </c>
      <c r="DM52">
        <v>1.32</v>
      </c>
      <c r="DN52">
        <v>1605.7072000000001</v>
      </c>
      <c r="DO52">
        <v>1505.35</v>
      </c>
      <c r="DP52">
        <v>1420.3857</v>
      </c>
      <c r="DQ52">
        <v>1358.6642999999999</v>
      </c>
      <c r="DR52">
        <v>0</v>
      </c>
      <c r="DS52">
        <v>1199.6357</v>
      </c>
      <c r="DT52">
        <v>1121.2927999999999</v>
      </c>
      <c r="DU52">
        <v>82.614999999999995</v>
      </c>
      <c r="DV52">
        <v>89.289299999999997</v>
      </c>
      <c r="DW52">
        <v>86.814300000000003</v>
      </c>
      <c r="DX52">
        <v>88.138599999999997</v>
      </c>
      <c r="DY52">
        <v>0</v>
      </c>
      <c r="DZ52">
        <v>68.232900000000001</v>
      </c>
      <c r="EA52">
        <v>49.774999999999999</v>
      </c>
      <c r="EB52">
        <v>32.301900000000003</v>
      </c>
      <c r="EC52">
        <v>24.0029</v>
      </c>
      <c r="ED52">
        <v>18.7501</v>
      </c>
      <c r="EE52">
        <v>15.082800000000001</v>
      </c>
      <c r="EF52">
        <v>12.2636</v>
      </c>
      <c r="EG52">
        <v>12.2636</v>
      </c>
      <c r="EH52">
        <v>10.231400000000001</v>
      </c>
      <c r="EI52">
        <v>9.1991999999999994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5.6072999999999998E-2</v>
      </c>
      <c r="EY52">
        <v>4.8043000000000002E-2</v>
      </c>
      <c r="EZ52">
        <v>4.4509E-2</v>
      </c>
      <c r="FA52">
        <v>3.7511000000000003E-2</v>
      </c>
      <c r="FB52">
        <v>0</v>
      </c>
      <c r="FC52">
        <v>2.5384E-2</v>
      </c>
      <c r="FD52">
        <v>2.3032E-2</v>
      </c>
      <c r="FE52">
        <v>-7.9000000000000001E-4</v>
      </c>
      <c r="FF52">
        <v>-2.3370000000000001E-3</v>
      </c>
      <c r="FG52">
        <v>-5.372E-3</v>
      </c>
      <c r="FH52">
        <v>-3.339E-3</v>
      </c>
      <c r="FI52">
        <v>0</v>
      </c>
      <c r="FJ52">
        <v>-2.4610000000000001E-3</v>
      </c>
      <c r="FK52">
        <v>-1.2110000000000001E-3</v>
      </c>
      <c r="FL52">
        <v>7.9939999999999997E-2</v>
      </c>
      <c r="FM52">
        <v>7.5771000000000005E-2</v>
      </c>
      <c r="FN52">
        <v>7.4097999999999997E-2</v>
      </c>
      <c r="FO52">
        <v>7.1392999999999998E-2</v>
      </c>
      <c r="FP52">
        <v>7.7866000000000005E-2</v>
      </c>
      <c r="FQ52">
        <v>0.103188</v>
      </c>
      <c r="FR52">
        <v>9.7059000000000006E-2</v>
      </c>
      <c r="FS52">
        <v>-0.30218899999999999</v>
      </c>
      <c r="FT52">
        <v>-0.29719400000000001</v>
      </c>
      <c r="FU52">
        <v>-0.29488799999999998</v>
      </c>
      <c r="FV52">
        <v>-0.29433700000000002</v>
      </c>
      <c r="FW52">
        <v>-0.29155799999999998</v>
      </c>
      <c r="FX52">
        <v>-0.311531</v>
      </c>
      <c r="FY52">
        <v>-0.30308400000000002</v>
      </c>
      <c r="FZ52">
        <v>-1.3472789999999999</v>
      </c>
      <c r="GA52">
        <v>-1.3166450000000001</v>
      </c>
      <c r="GB52">
        <v>-1.30185</v>
      </c>
      <c r="GC52">
        <v>-1.297282</v>
      </c>
      <c r="GD52">
        <v>-1.276907</v>
      </c>
      <c r="GE52">
        <v>-1.4058919999999999</v>
      </c>
      <c r="GF52">
        <v>-1.3519080000000001</v>
      </c>
      <c r="GG52">
        <v>-0.49228300000000003</v>
      </c>
      <c r="GH52">
        <v>-0.44694800000000001</v>
      </c>
      <c r="GI52">
        <v>-0.42705500000000002</v>
      </c>
      <c r="GJ52">
        <v>-0.42707800000000001</v>
      </c>
      <c r="GK52">
        <v>-0.49894699999999997</v>
      </c>
      <c r="GL52">
        <v>-0.67380200000000001</v>
      </c>
      <c r="GM52">
        <v>-0.58524799999999999</v>
      </c>
      <c r="GN52">
        <v>-0.35135899999999998</v>
      </c>
      <c r="GO52">
        <v>-0.32040800000000003</v>
      </c>
      <c r="GP52">
        <v>-0.30650899999999998</v>
      </c>
      <c r="GQ52">
        <v>-0.303786</v>
      </c>
      <c r="GR52">
        <v>-0.28786200000000001</v>
      </c>
      <c r="GS52">
        <v>-0.40741699999999997</v>
      </c>
      <c r="GT52">
        <v>-0.35684399999999999</v>
      </c>
      <c r="GU52">
        <v>0.41172500000000001</v>
      </c>
      <c r="GV52">
        <v>0.393841</v>
      </c>
      <c r="GW52">
        <v>0.37420900000000001</v>
      </c>
      <c r="GX52">
        <v>0.37079200000000001</v>
      </c>
      <c r="GY52">
        <v>1</v>
      </c>
      <c r="GZ52">
        <v>0.65404799999999996</v>
      </c>
      <c r="HA52">
        <v>0.61634</v>
      </c>
      <c r="HB52">
        <v>-25</v>
      </c>
      <c r="HC52">
        <v>-20</v>
      </c>
      <c r="HD52">
        <v>-20</v>
      </c>
      <c r="HE52">
        <v>-25</v>
      </c>
      <c r="HF52">
        <v>0</v>
      </c>
      <c r="HG52">
        <v>20</v>
      </c>
      <c r="HH52">
        <v>-20</v>
      </c>
      <c r="HI52">
        <v>-2.0344350000000002</v>
      </c>
      <c r="HJ52">
        <v>-2.004365</v>
      </c>
      <c r="HK52">
        <v>-1.9903839999999999</v>
      </c>
      <c r="HL52">
        <v>-1.9870639999999999</v>
      </c>
      <c r="HM52">
        <v>0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737.54399999999998</v>
      </c>
      <c r="HX52">
        <v>0</v>
      </c>
      <c r="HZ52">
        <v>737.55399999999997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762.71699999999998</v>
      </c>
      <c r="IJ52">
        <v>0</v>
      </c>
      <c r="IL52">
        <v>762.91399999999999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774.64300000000003</v>
      </c>
      <c r="IV52">
        <v>0</v>
      </c>
      <c r="IX52">
        <v>774.91300000000001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777.72299999999996</v>
      </c>
      <c r="JH52">
        <v>0</v>
      </c>
      <c r="JJ52">
        <v>777.47299999999996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748.64200000000005</v>
      </c>
      <c r="JT52">
        <v>0</v>
      </c>
      <c r="JV52">
        <v>748.72400000000005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725.53399999999999</v>
      </c>
      <c r="KF52">
        <v>0.10199999999999999</v>
      </c>
      <c r="KH52">
        <v>725.56899999999996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762.87099999999998</v>
      </c>
      <c r="KR52">
        <v>2.5000000000000001E-2</v>
      </c>
      <c r="KT52">
        <v>762.96</v>
      </c>
      <c r="KU52">
        <v>2.5000000000000001E-2</v>
      </c>
      <c r="KV52">
        <v>128.36023356800001</v>
      </c>
      <c r="KW52">
        <v>114.06187485</v>
      </c>
      <c r="KX52">
        <v>105.24773959860001</v>
      </c>
      <c r="KY52">
        <v>96.999120369899998</v>
      </c>
      <c r="KZ52">
        <v>0</v>
      </c>
      <c r="LA52">
        <v>123.78800861160001</v>
      </c>
      <c r="LB52">
        <v>108.83155787520001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-31.651549600000003</v>
      </c>
      <c r="LI52">
        <v>-7.6983335999999998</v>
      </c>
      <c r="LJ52">
        <v>-74.481624956999994</v>
      </c>
      <c r="LK52">
        <v>-60.178576370000009</v>
      </c>
      <c r="LL52">
        <v>-50.950503449999999</v>
      </c>
      <c r="LM52">
        <v>-44.330720504000006</v>
      </c>
      <c r="LN52">
        <v>0</v>
      </c>
      <c r="LO52">
        <v>-32.227262315999994</v>
      </c>
      <c r="LP52">
        <v>-29.499984468000005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50.860875000000007</v>
      </c>
      <c r="LY52">
        <v>40.087299999999999</v>
      </c>
      <c r="LZ52">
        <v>39.807679999999998</v>
      </c>
      <c r="MA52">
        <v>49.676600000000001</v>
      </c>
      <c r="MB52">
        <v>0</v>
      </c>
      <c r="MC52">
        <v>0</v>
      </c>
      <c r="MD52">
        <v>0</v>
      </c>
      <c r="ME52">
        <v>-40.669960044999996</v>
      </c>
      <c r="MF52">
        <v>-39.907674056399998</v>
      </c>
      <c r="MG52">
        <v>-37.074480886500005</v>
      </c>
      <c r="MH52">
        <v>-37.642057010800002</v>
      </c>
      <c r="MI52">
        <v>0</v>
      </c>
      <c r="MJ52">
        <v>-45.975464485800003</v>
      </c>
      <c r="MK52">
        <v>-29.130719199999998</v>
      </c>
      <c r="ML52">
        <v>64.069523566000029</v>
      </c>
      <c r="MM52">
        <v>54.062924423599981</v>
      </c>
      <c r="MN52">
        <v>57.030435262100006</v>
      </c>
      <c r="MO52">
        <v>64.702942855099991</v>
      </c>
      <c r="MP52">
        <v>0</v>
      </c>
      <c r="MQ52">
        <v>13.933732209800013</v>
      </c>
      <c r="MR52">
        <v>42.502520607199997</v>
      </c>
    </row>
    <row r="53" spans="1:356" x14ac:dyDescent="0.25">
      <c r="A53">
        <v>310</v>
      </c>
      <c r="B53" t="s">
        <v>434</v>
      </c>
      <c r="C53" s="3">
        <v>42868.075104166666</v>
      </c>
      <c r="D53">
        <v>52.416600000000003</v>
      </c>
      <c r="E53">
        <v>53.005300000000005</v>
      </c>
      <c r="F53">
        <v>52</v>
      </c>
      <c r="G53">
        <v>54</v>
      </c>
      <c r="H53">
        <v>1.4341999999999999</v>
      </c>
      <c r="I53">
        <v>232.18</v>
      </c>
      <c r="J53">
        <v>22702</v>
      </c>
      <c r="K53">
        <v>30</v>
      </c>
      <c r="L53">
        <v>139022</v>
      </c>
      <c r="M53">
        <v>139071</v>
      </c>
      <c r="N53">
        <v>239988</v>
      </c>
      <c r="O53">
        <v>239996</v>
      </c>
      <c r="P53">
        <v>139279</v>
      </c>
      <c r="Q53">
        <v>139329</v>
      </c>
      <c r="R53">
        <v>221044</v>
      </c>
      <c r="S53">
        <v>221051</v>
      </c>
      <c r="T53">
        <v>220889</v>
      </c>
      <c r="U53">
        <v>220897</v>
      </c>
      <c r="V53">
        <v>215384</v>
      </c>
      <c r="W53">
        <v>215319</v>
      </c>
      <c r="X53">
        <v>215905</v>
      </c>
      <c r="Y53">
        <v>215749</v>
      </c>
      <c r="Z53">
        <v>294140</v>
      </c>
      <c r="AA53">
        <v>294132</v>
      </c>
      <c r="AB53">
        <v>1382.78</v>
      </c>
      <c r="AC53">
        <v>18655.2539</v>
      </c>
      <c r="AD53">
        <v>6</v>
      </c>
      <c r="AE53">
        <v>82.6922</v>
      </c>
      <c r="AF53">
        <v>82.6922</v>
      </c>
      <c r="AG53">
        <v>82.6922</v>
      </c>
      <c r="AH53">
        <v>82.6922</v>
      </c>
      <c r="AI53">
        <v>71.906000000000006</v>
      </c>
      <c r="AJ53">
        <v>10.559200000000001</v>
      </c>
      <c r="AK53">
        <v>10.559200000000001</v>
      </c>
      <c r="AL53">
        <v>1196.2891</v>
      </c>
      <c r="AM53">
        <v>1103.8462</v>
      </c>
      <c r="AN53">
        <v>1062.6666</v>
      </c>
      <c r="AO53">
        <v>882.4085</v>
      </c>
      <c r="AP53">
        <v>1042.8108</v>
      </c>
      <c r="AQ53">
        <v>987.31849999999997</v>
      </c>
      <c r="AR53">
        <v>964.82320000000004</v>
      </c>
      <c r="AS53">
        <v>945.59429999999998</v>
      </c>
      <c r="AT53">
        <v>927.41380000000004</v>
      </c>
      <c r="AU53">
        <v>920.91120000000001</v>
      </c>
      <c r="AV53">
        <v>903.69659999999999</v>
      </c>
      <c r="AW53">
        <v>885.42319999999995</v>
      </c>
      <c r="AX53">
        <v>16</v>
      </c>
      <c r="AY53">
        <v>22</v>
      </c>
      <c r="AZ53">
        <v>32.059800000000003</v>
      </c>
      <c r="BA53">
        <v>23.923500000000001</v>
      </c>
      <c r="BB53">
        <v>18.899799999999999</v>
      </c>
      <c r="BC53">
        <v>15.328200000000001</v>
      </c>
      <c r="BD53">
        <v>12.6051</v>
      </c>
      <c r="BE53">
        <v>12.6051</v>
      </c>
      <c r="BF53">
        <v>10.609500000000001</v>
      </c>
      <c r="BG53">
        <v>9.6256000000000004</v>
      </c>
      <c r="BH53">
        <v>9.5889000000000006</v>
      </c>
      <c r="BI53">
        <v>87.98</v>
      </c>
      <c r="BJ53">
        <v>119.88</v>
      </c>
      <c r="BK53">
        <v>113.75</v>
      </c>
      <c r="BL53">
        <v>151.55000000000001</v>
      </c>
      <c r="BM53">
        <v>140.94</v>
      </c>
      <c r="BN53">
        <v>187.88</v>
      </c>
      <c r="BO53">
        <v>170.48</v>
      </c>
      <c r="BP53">
        <v>229.04</v>
      </c>
      <c r="BQ53">
        <v>0</v>
      </c>
      <c r="BR53">
        <v>250.18</v>
      </c>
      <c r="BS53">
        <v>202.29</v>
      </c>
      <c r="BT53">
        <v>274.25</v>
      </c>
      <c r="BU53">
        <v>227.64</v>
      </c>
      <c r="BV53">
        <v>305.27</v>
      </c>
      <c r="BW53">
        <v>49.4</v>
      </c>
      <c r="BX53">
        <v>44.6</v>
      </c>
      <c r="BY53">
        <v>29.5181</v>
      </c>
      <c r="BZ53">
        <v>0.45</v>
      </c>
      <c r="CA53">
        <v>1.9277</v>
      </c>
      <c r="CB53">
        <v>2.2616999999999998</v>
      </c>
      <c r="CC53">
        <v>-0.67859999999999998</v>
      </c>
      <c r="CD53">
        <v>1.9277</v>
      </c>
      <c r="CE53">
        <v>1056825</v>
      </c>
      <c r="CF53">
        <v>1</v>
      </c>
      <c r="CI53">
        <v>3.105</v>
      </c>
      <c r="CJ53">
        <v>5.6113999999999997</v>
      </c>
      <c r="CK53">
        <v>6.9257</v>
      </c>
      <c r="CL53">
        <v>0</v>
      </c>
      <c r="CM53">
        <v>9.5649999999999995</v>
      </c>
      <c r="CN53">
        <v>13.3057</v>
      </c>
      <c r="CO53">
        <v>3.8372999999999999</v>
      </c>
      <c r="CP53">
        <v>7.8</v>
      </c>
      <c r="CQ53">
        <v>7.6692</v>
      </c>
      <c r="CR53">
        <v>0</v>
      </c>
      <c r="CS53">
        <v>11.332700000000001</v>
      </c>
      <c r="CT53">
        <v>13.901899999999999</v>
      </c>
      <c r="CU53">
        <v>25.1159</v>
      </c>
      <c r="CV53">
        <v>24.8476</v>
      </c>
      <c r="CW53">
        <v>25.000900000000001</v>
      </c>
      <c r="CX53">
        <v>0</v>
      </c>
      <c r="CY53">
        <v>24.990600000000001</v>
      </c>
      <c r="CZ53">
        <v>24.950800000000001</v>
      </c>
      <c r="DB53">
        <v>20181</v>
      </c>
      <c r="DC53">
        <v>973</v>
      </c>
      <c r="DD53">
        <v>16</v>
      </c>
      <c r="DF53" t="s">
        <v>527</v>
      </c>
      <c r="DG53">
        <v>953</v>
      </c>
      <c r="DH53">
        <v>1301</v>
      </c>
      <c r="DI53">
        <v>14</v>
      </c>
      <c r="DJ53">
        <v>6</v>
      </c>
      <c r="DK53">
        <v>20</v>
      </c>
      <c r="DL53">
        <v>10.8</v>
      </c>
      <c r="DM53">
        <v>0.45</v>
      </c>
      <c r="DN53">
        <v>1552.6642999999999</v>
      </c>
      <c r="DO53">
        <v>1389.1</v>
      </c>
      <c r="DP53">
        <v>1334.15</v>
      </c>
      <c r="DQ53">
        <v>1261.1570999999999</v>
      </c>
      <c r="DR53">
        <v>0</v>
      </c>
      <c r="DS53">
        <v>1123.95</v>
      </c>
      <c r="DT53">
        <v>1018.9857</v>
      </c>
      <c r="DU53">
        <v>83.372900000000001</v>
      </c>
      <c r="DV53">
        <v>83.392099999999999</v>
      </c>
      <c r="DW53">
        <v>71.777100000000004</v>
      </c>
      <c r="DX53">
        <v>73.424999999999997</v>
      </c>
      <c r="DY53">
        <v>0</v>
      </c>
      <c r="DZ53">
        <v>68.258600000000001</v>
      </c>
      <c r="EA53">
        <v>49.679299999999998</v>
      </c>
      <c r="EB53">
        <v>32.059800000000003</v>
      </c>
      <c r="EC53">
        <v>23.923500000000001</v>
      </c>
      <c r="ED53">
        <v>18.899799999999999</v>
      </c>
      <c r="EE53">
        <v>15.328200000000001</v>
      </c>
      <c r="EF53">
        <v>12.6051</v>
      </c>
      <c r="EG53">
        <v>12.6051</v>
      </c>
      <c r="EH53">
        <v>10.609500000000001</v>
      </c>
      <c r="EI53">
        <v>9.6256000000000004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5.3945E-2</v>
      </c>
      <c r="EY53">
        <v>4.6564000000000001E-2</v>
      </c>
      <c r="EZ53">
        <v>4.3090000000000003E-2</v>
      </c>
      <c r="FA53">
        <v>3.5929999999999997E-2</v>
      </c>
      <c r="FB53">
        <v>0</v>
      </c>
      <c r="FC53">
        <v>2.4836E-2</v>
      </c>
      <c r="FD53">
        <v>2.2497E-2</v>
      </c>
      <c r="FE53">
        <v>-7.5699999999999997E-4</v>
      </c>
      <c r="FF53">
        <v>-2.2699999999999999E-3</v>
      </c>
      <c r="FG53">
        <v>-5.2220000000000001E-3</v>
      </c>
      <c r="FH53">
        <v>-3.2070000000000002E-3</v>
      </c>
      <c r="FI53">
        <v>0</v>
      </c>
      <c r="FJ53">
        <v>-1.273E-3</v>
      </c>
      <c r="FK53">
        <v>-5.31E-4</v>
      </c>
      <c r="FL53">
        <v>8.0369999999999997E-2</v>
      </c>
      <c r="FM53">
        <v>7.6191999999999996E-2</v>
      </c>
      <c r="FN53">
        <v>7.4507000000000004E-2</v>
      </c>
      <c r="FO53">
        <v>7.1784000000000001E-2</v>
      </c>
      <c r="FP53">
        <v>7.8266000000000002E-2</v>
      </c>
      <c r="FQ53">
        <v>0.103792</v>
      </c>
      <c r="FR53">
        <v>9.7641000000000006E-2</v>
      </c>
      <c r="FS53">
        <v>-0.29808000000000001</v>
      </c>
      <c r="FT53">
        <v>-0.29296800000000001</v>
      </c>
      <c r="FU53">
        <v>-0.290711</v>
      </c>
      <c r="FV53">
        <v>-0.29023399999999999</v>
      </c>
      <c r="FW53">
        <v>-0.28785300000000003</v>
      </c>
      <c r="FX53">
        <v>-0.30733100000000002</v>
      </c>
      <c r="FY53">
        <v>-0.29890800000000001</v>
      </c>
      <c r="FZ53">
        <v>-1.3489329999999999</v>
      </c>
      <c r="GA53">
        <v>-1.317083</v>
      </c>
      <c r="GB53">
        <v>-1.3021799999999999</v>
      </c>
      <c r="GC53">
        <v>-1.2982370000000001</v>
      </c>
      <c r="GD53">
        <v>-1.2801089999999999</v>
      </c>
      <c r="GE53">
        <v>-1.4098809999999999</v>
      </c>
      <c r="GF53">
        <v>-1.3552999999999999</v>
      </c>
      <c r="GG53">
        <v>-0.48567900000000003</v>
      </c>
      <c r="GH53">
        <v>-0.44145899999999999</v>
      </c>
      <c r="GI53">
        <v>-0.42172700000000002</v>
      </c>
      <c r="GJ53">
        <v>-0.42161399999999999</v>
      </c>
      <c r="GK53">
        <v>-0.49144500000000002</v>
      </c>
      <c r="GL53">
        <v>-0.66507499999999997</v>
      </c>
      <c r="GM53">
        <v>-0.57810499999999998</v>
      </c>
      <c r="GN53">
        <v>-0.35309800000000002</v>
      </c>
      <c r="GO53">
        <v>-0.32087700000000002</v>
      </c>
      <c r="GP53">
        <v>-0.30713499999999999</v>
      </c>
      <c r="GQ53">
        <v>-0.30469600000000002</v>
      </c>
      <c r="GR53">
        <v>-0.29070800000000002</v>
      </c>
      <c r="GS53">
        <v>-0.40896500000000002</v>
      </c>
      <c r="GT53">
        <v>-0.357603</v>
      </c>
      <c r="GU53">
        <v>0.41195100000000001</v>
      </c>
      <c r="GV53">
        <v>0.39518799999999998</v>
      </c>
      <c r="GW53">
        <v>0.37673000000000001</v>
      </c>
      <c r="GX53">
        <v>0.35586299999999998</v>
      </c>
      <c r="GY53">
        <v>1</v>
      </c>
      <c r="GZ53">
        <v>0.67387200000000003</v>
      </c>
      <c r="HA53">
        <v>0.63821399999999995</v>
      </c>
      <c r="HB53">
        <v>-25</v>
      </c>
      <c r="HC53">
        <v>-20</v>
      </c>
      <c r="HD53">
        <v>-20</v>
      </c>
      <c r="HE53">
        <v>-25</v>
      </c>
      <c r="HF53">
        <v>0</v>
      </c>
      <c r="HG53">
        <v>10</v>
      </c>
      <c r="HH53">
        <v>-10</v>
      </c>
      <c r="HI53">
        <v>-2.002815</v>
      </c>
      <c r="HJ53">
        <v>-1.972734</v>
      </c>
      <c r="HK53">
        <v>-1.9591050000000001</v>
      </c>
      <c r="HL53">
        <v>-1.955611</v>
      </c>
      <c r="HM53">
        <v>0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737.54399999999998</v>
      </c>
      <c r="HX53">
        <v>0</v>
      </c>
      <c r="HZ53">
        <v>737.55399999999997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762.71699999999998</v>
      </c>
      <c r="IJ53">
        <v>0</v>
      </c>
      <c r="IL53">
        <v>762.91399999999999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774.64300000000003</v>
      </c>
      <c r="IV53">
        <v>0</v>
      </c>
      <c r="IX53">
        <v>774.91300000000001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777.72299999999996</v>
      </c>
      <c r="JH53">
        <v>0</v>
      </c>
      <c r="JJ53">
        <v>777.47299999999996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748.64200000000005</v>
      </c>
      <c r="JT53">
        <v>0</v>
      </c>
      <c r="JV53">
        <v>748.72400000000005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725.53399999999999</v>
      </c>
      <c r="KF53">
        <v>0.10199999999999999</v>
      </c>
      <c r="KH53">
        <v>725.56899999999996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762.87099999999998</v>
      </c>
      <c r="KR53">
        <v>2.5000000000000001E-2</v>
      </c>
      <c r="KT53">
        <v>762.96</v>
      </c>
      <c r="KU53">
        <v>2.5000000000000001E-2</v>
      </c>
      <c r="KV53">
        <v>124.78762979099999</v>
      </c>
      <c r="KW53">
        <v>105.83830719999999</v>
      </c>
      <c r="KX53">
        <v>99.403514050000013</v>
      </c>
      <c r="KY53">
        <v>90.530901266399994</v>
      </c>
      <c r="KZ53">
        <v>0</v>
      </c>
      <c r="LA53">
        <v>116.6570184</v>
      </c>
      <c r="LB53">
        <v>99.494782733700006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-31.2248296</v>
      </c>
      <c r="LI53">
        <v>-7.5922632000000005</v>
      </c>
      <c r="LJ53">
        <v>-71.747048403999997</v>
      </c>
      <c r="LK53">
        <v>-58.338874401999995</v>
      </c>
      <c r="LL53">
        <v>-49.310952240000006</v>
      </c>
      <c r="LM53">
        <v>-42.482209350999995</v>
      </c>
      <c r="LN53">
        <v>0</v>
      </c>
      <c r="LO53">
        <v>-33.221026002999999</v>
      </c>
      <c r="LP53">
        <v>-29.770519799999999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50.070374999999999</v>
      </c>
      <c r="LY53">
        <v>39.454679999999996</v>
      </c>
      <c r="LZ53">
        <v>39.182100000000005</v>
      </c>
      <c r="MA53">
        <v>48.890275000000003</v>
      </c>
      <c r="MB53">
        <v>0</v>
      </c>
      <c r="MC53">
        <v>0</v>
      </c>
      <c r="MD53">
        <v>0</v>
      </c>
      <c r="ME53">
        <v>-40.4924666991</v>
      </c>
      <c r="MF53">
        <v>-36.8141930739</v>
      </c>
      <c r="MG53">
        <v>-30.270341051700004</v>
      </c>
      <c r="MH53">
        <v>-30.957007949999998</v>
      </c>
      <c r="MI53">
        <v>0</v>
      </c>
      <c r="MJ53">
        <v>-45.397088394999997</v>
      </c>
      <c r="MK53">
        <v>-28.719851726499996</v>
      </c>
      <c r="ML53">
        <v>62.618489687899988</v>
      </c>
      <c r="MM53">
        <v>50.139919724099983</v>
      </c>
      <c r="MN53">
        <v>59.004320758300011</v>
      </c>
      <c r="MO53">
        <v>65.981958965399997</v>
      </c>
      <c r="MP53">
        <v>0</v>
      </c>
      <c r="MQ53">
        <v>6.8140744020000099</v>
      </c>
      <c r="MR53">
        <v>33.412148007200003</v>
      </c>
    </row>
    <row r="54" spans="1:356" x14ac:dyDescent="0.25">
      <c r="A54">
        <v>310</v>
      </c>
      <c r="B54" t="s">
        <v>435</v>
      </c>
      <c r="C54" s="3">
        <v>42868.076145833336</v>
      </c>
      <c r="D54">
        <v>52.374699999999997</v>
      </c>
      <c r="E54">
        <v>52.867000000000004</v>
      </c>
      <c r="F54">
        <v>35</v>
      </c>
      <c r="G54">
        <v>51</v>
      </c>
      <c r="H54">
        <v>1.4341999999999999</v>
      </c>
      <c r="I54">
        <v>214.3117</v>
      </c>
      <c r="J54">
        <v>23061</v>
      </c>
      <c r="K54">
        <v>30</v>
      </c>
      <c r="L54">
        <v>139022</v>
      </c>
      <c r="M54">
        <v>139071</v>
      </c>
      <c r="N54">
        <v>239988</v>
      </c>
      <c r="O54">
        <v>239996</v>
      </c>
      <c r="P54">
        <v>139279</v>
      </c>
      <c r="Q54">
        <v>139329</v>
      </c>
      <c r="R54">
        <v>221044</v>
      </c>
      <c r="S54">
        <v>221051</v>
      </c>
      <c r="T54">
        <v>220889</v>
      </c>
      <c r="U54">
        <v>220897</v>
      </c>
      <c r="V54">
        <v>215384</v>
      </c>
      <c r="W54">
        <v>215319</v>
      </c>
      <c r="X54">
        <v>215905</v>
      </c>
      <c r="Y54">
        <v>215749</v>
      </c>
      <c r="Z54">
        <v>294140</v>
      </c>
      <c r="AA54">
        <v>294132</v>
      </c>
      <c r="AB54">
        <v>1382.78</v>
      </c>
      <c r="AC54">
        <v>18655.2539</v>
      </c>
      <c r="AD54">
        <v>6</v>
      </c>
      <c r="AE54">
        <v>82.8322</v>
      </c>
      <c r="AF54">
        <v>82.8322</v>
      </c>
      <c r="AG54">
        <v>82.8322</v>
      </c>
      <c r="AH54">
        <v>82.8322</v>
      </c>
      <c r="AI54">
        <v>71.906000000000006</v>
      </c>
      <c r="AJ54">
        <v>10.6991</v>
      </c>
      <c r="AK54">
        <v>10.6991</v>
      </c>
      <c r="AL54">
        <v>1169.3359</v>
      </c>
      <c r="AM54">
        <v>1081.7301</v>
      </c>
      <c r="AN54">
        <v>1036.8334</v>
      </c>
      <c r="AO54">
        <v>880.50329999999997</v>
      </c>
      <c r="AP54">
        <v>1031.8693000000001</v>
      </c>
      <c r="AQ54">
        <v>979.30409999999995</v>
      </c>
      <c r="AR54">
        <v>958.06740000000002</v>
      </c>
      <c r="AS54">
        <v>939.66520000000003</v>
      </c>
      <c r="AT54">
        <v>922.42420000000004</v>
      </c>
      <c r="AU54">
        <v>915.6866</v>
      </c>
      <c r="AV54">
        <v>899.30579999999998</v>
      </c>
      <c r="AW54">
        <v>881.72029999999995</v>
      </c>
      <c r="AX54">
        <v>16</v>
      </c>
      <c r="AY54">
        <v>17.2</v>
      </c>
      <c r="AZ54">
        <v>31.983499999999999</v>
      </c>
      <c r="BA54">
        <v>24.599399999999999</v>
      </c>
      <c r="BB54">
        <v>19.9971</v>
      </c>
      <c r="BC54">
        <v>16.426100000000002</v>
      </c>
      <c r="BD54">
        <v>13.7033</v>
      </c>
      <c r="BE54">
        <v>13.7033</v>
      </c>
      <c r="BF54">
        <v>11.6515</v>
      </c>
      <c r="BG54">
        <v>10.571999999999999</v>
      </c>
      <c r="BH54">
        <v>10.559799999999999</v>
      </c>
      <c r="BI54">
        <v>93.07</v>
      </c>
      <c r="BJ54">
        <v>125.65</v>
      </c>
      <c r="BK54">
        <v>116.93</v>
      </c>
      <c r="BL54">
        <v>155.5</v>
      </c>
      <c r="BM54">
        <v>142.34</v>
      </c>
      <c r="BN54">
        <v>189.72</v>
      </c>
      <c r="BO54">
        <v>169.71</v>
      </c>
      <c r="BP54">
        <v>227.72</v>
      </c>
      <c r="BQ54">
        <v>0</v>
      </c>
      <c r="BR54">
        <v>247.08</v>
      </c>
      <c r="BS54">
        <v>199.98</v>
      </c>
      <c r="BT54">
        <v>269.77</v>
      </c>
      <c r="BU54">
        <v>224.47</v>
      </c>
      <c r="BV54">
        <v>300.33</v>
      </c>
      <c r="BW54">
        <v>49.3</v>
      </c>
      <c r="BX54">
        <v>44.2</v>
      </c>
      <c r="BY54">
        <v>25.803000000000001</v>
      </c>
      <c r="BZ54">
        <v>2.6749999999999998</v>
      </c>
      <c r="CA54">
        <v>2.5449999999999999</v>
      </c>
      <c r="CB54">
        <v>2.5449999999999999</v>
      </c>
      <c r="CC54">
        <v>-1.1865000000000001</v>
      </c>
      <c r="CD54">
        <v>2.5449999999999999</v>
      </c>
      <c r="CE54">
        <v>1107123</v>
      </c>
      <c r="CF54">
        <v>2</v>
      </c>
      <c r="CI54">
        <v>3.1543000000000001</v>
      </c>
      <c r="CJ54">
        <v>5.5256999999999996</v>
      </c>
      <c r="CK54">
        <v>6.8257000000000003</v>
      </c>
      <c r="CL54">
        <v>0</v>
      </c>
      <c r="CM54">
        <v>9.2820999999999998</v>
      </c>
      <c r="CN54">
        <v>13.19</v>
      </c>
      <c r="CO54">
        <v>3.8079999999999998</v>
      </c>
      <c r="CP54">
        <v>6.1760000000000002</v>
      </c>
      <c r="CQ54">
        <v>7.43</v>
      </c>
      <c r="CR54">
        <v>0</v>
      </c>
      <c r="CS54">
        <v>11.141999999999999</v>
      </c>
      <c r="CT54">
        <v>13.856</v>
      </c>
      <c r="CU54">
        <v>25.047899999999998</v>
      </c>
      <c r="CV54">
        <v>24.895600000000002</v>
      </c>
      <c r="CW54">
        <v>25.0245</v>
      </c>
      <c r="CX54">
        <v>0</v>
      </c>
      <c r="CY54">
        <v>25.0105</v>
      </c>
      <c r="CZ54">
        <v>24.9131</v>
      </c>
      <c r="DB54">
        <v>20181</v>
      </c>
      <c r="DC54">
        <v>973</v>
      </c>
      <c r="DD54">
        <v>17</v>
      </c>
      <c r="DF54" t="s">
        <v>527</v>
      </c>
      <c r="DG54">
        <v>1036</v>
      </c>
      <c r="DH54">
        <v>1301</v>
      </c>
      <c r="DI54">
        <v>15</v>
      </c>
      <c r="DJ54">
        <v>6</v>
      </c>
      <c r="DK54">
        <v>20</v>
      </c>
      <c r="DL54">
        <v>13.6</v>
      </c>
      <c r="DM54">
        <v>2.6749999999999998</v>
      </c>
      <c r="DN54">
        <v>1392.6285</v>
      </c>
      <c r="DO54">
        <v>1280.3857</v>
      </c>
      <c r="DP54">
        <v>1277.0571</v>
      </c>
      <c r="DQ54">
        <v>1195.1857</v>
      </c>
      <c r="DR54">
        <v>0</v>
      </c>
      <c r="DS54">
        <v>1068.0215000000001</v>
      </c>
      <c r="DT54">
        <v>1022.9857</v>
      </c>
      <c r="DU54">
        <v>58.870699999999999</v>
      </c>
      <c r="DV54">
        <v>59.972900000000003</v>
      </c>
      <c r="DW54">
        <v>54.8</v>
      </c>
      <c r="DX54">
        <v>56.697099999999999</v>
      </c>
      <c r="DY54">
        <v>0</v>
      </c>
      <c r="DZ54">
        <v>64.829300000000003</v>
      </c>
      <c r="EA54">
        <v>48.064300000000003</v>
      </c>
      <c r="EB54">
        <v>31.983499999999999</v>
      </c>
      <c r="EC54">
        <v>24.599399999999999</v>
      </c>
      <c r="ED54">
        <v>19.9971</v>
      </c>
      <c r="EE54">
        <v>16.426100000000002</v>
      </c>
      <c r="EF54">
        <v>13.7033</v>
      </c>
      <c r="EG54">
        <v>13.7033</v>
      </c>
      <c r="EH54">
        <v>11.6515</v>
      </c>
      <c r="EI54">
        <v>10.571999999999999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5.5663999999999998E-2</v>
      </c>
      <c r="EY54">
        <v>4.7382000000000001E-2</v>
      </c>
      <c r="EZ54">
        <v>4.3868999999999998E-2</v>
      </c>
      <c r="FA54">
        <v>3.6477999999999997E-2</v>
      </c>
      <c r="FB54">
        <v>0</v>
      </c>
      <c r="FC54">
        <v>2.5801999999999999E-2</v>
      </c>
      <c r="FD54">
        <v>2.3399E-2</v>
      </c>
      <c r="FE54">
        <v>-7.6400000000000003E-4</v>
      </c>
      <c r="FF54">
        <v>-2.2889999999999998E-3</v>
      </c>
      <c r="FG54">
        <v>-5.2649999999999997E-3</v>
      </c>
      <c r="FH54">
        <v>-3.235E-3</v>
      </c>
      <c r="FI54">
        <v>0</v>
      </c>
      <c r="FJ54">
        <v>-1.237E-3</v>
      </c>
      <c r="FK54">
        <v>-5.5699999999999999E-4</v>
      </c>
      <c r="FL54">
        <v>8.0293000000000003E-2</v>
      </c>
      <c r="FM54">
        <v>7.6110999999999998E-2</v>
      </c>
      <c r="FN54">
        <v>7.442E-2</v>
      </c>
      <c r="FO54">
        <v>7.1703000000000003E-2</v>
      </c>
      <c r="FP54">
        <v>7.8171000000000004E-2</v>
      </c>
      <c r="FQ54">
        <v>0.103682</v>
      </c>
      <c r="FR54">
        <v>9.7503000000000006E-2</v>
      </c>
      <c r="FS54">
        <v>-0.298736</v>
      </c>
      <c r="FT54">
        <v>-0.29372300000000001</v>
      </c>
      <c r="FU54">
        <v>-0.29158200000000001</v>
      </c>
      <c r="FV54">
        <v>-0.29104600000000003</v>
      </c>
      <c r="FW54">
        <v>-0.288744</v>
      </c>
      <c r="FX54">
        <v>-0.308197</v>
      </c>
      <c r="FY54">
        <v>-0.29997499999999999</v>
      </c>
      <c r="FZ54">
        <v>-1.3463860000000001</v>
      </c>
      <c r="GA54">
        <v>-1.315294</v>
      </c>
      <c r="GB54">
        <v>-1.3013870000000001</v>
      </c>
      <c r="GC54">
        <v>-1.2968759999999999</v>
      </c>
      <c r="GD54">
        <v>-1.2793079999999999</v>
      </c>
      <c r="GE54">
        <v>-1.4090819999999999</v>
      </c>
      <c r="GF54">
        <v>-1.355829</v>
      </c>
      <c r="GG54">
        <v>-0.48827700000000002</v>
      </c>
      <c r="GH54">
        <v>-0.44351800000000002</v>
      </c>
      <c r="GI54">
        <v>-0.42341299999999998</v>
      </c>
      <c r="GJ54">
        <v>-0.42341299999999998</v>
      </c>
      <c r="GK54">
        <v>-0.49327300000000002</v>
      </c>
      <c r="GL54">
        <v>-0.66810099999999994</v>
      </c>
      <c r="GM54">
        <v>-0.57984800000000003</v>
      </c>
      <c r="GN54">
        <v>-0.350522</v>
      </c>
      <c r="GO54">
        <v>-0.31918400000000002</v>
      </c>
      <c r="GP54">
        <v>-0.30612600000000001</v>
      </c>
      <c r="GQ54">
        <v>-0.30345100000000003</v>
      </c>
      <c r="GR54">
        <v>-0.289993</v>
      </c>
      <c r="GS54">
        <v>-0.407142</v>
      </c>
      <c r="GT54">
        <v>-0.35739300000000002</v>
      </c>
      <c r="GU54">
        <v>0.41405500000000001</v>
      </c>
      <c r="GV54">
        <v>0.399532</v>
      </c>
      <c r="GW54">
        <v>0.38337500000000002</v>
      </c>
      <c r="GX54">
        <v>0.36566799999999999</v>
      </c>
      <c r="GY54">
        <v>1</v>
      </c>
      <c r="GZ54">
        <v>0.71429799999999999</v>
      </c>
      <c r="HA54">
        <v>0.67786900000000005</v>
      </c>
      <c r="HB54">
        <v>-25</v>
      </c>
      <c r="HC54">
        <v>-20</v>
      </c>
      <c r="HD54">
        <v>-20</v>
      </c>
      <c r="HE54">
        <v>-25</v>
      </c>
      <c r="HF54">
        <v>0</v>
      </c>
      <c r="HG54">
        <v>0</v>
      </c>
      <c r="HH54">
        <v>0</v>
      </c>
      <c r="HI54">
        <v>-2.0102000000000002</v>
      </c>
      <c r="HJ54">
        <v>-1.979495</v>
      </c>
      <c r="HK54">
        <v>-1.965905</v>
      </c>
      <c r="HL54">
        <v>-1.9621249999999999</v>
      </c>
      <c r="HM54">
        <v>0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737.54399999999998</v>
      </c>
      <c r="HX54">
        <v>0</v>
      </c>
      <c r="HZ54">
        <v>737.55399999999997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762.71699999999998</v>
      </c>
      <c r="IJ54">
        <v>0</v>
      </c>
      <c r="IL54">
        <v>762.91399999999999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774.64300000000003</v>
      </c>
      <c r="IV54">
        <v>0</v>
      </c>
      <c r="IX54">
        <v>774.91300000000001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777.72299999999996</v>
      </c>
      <c r="JH54">
        <v>0</v>
      </c>
      <c r="JJ54">
        <v>777.47299999999996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748.64200000000005</v>
      </c>
      <c r="JT54">
        <v>0</v>
      </c>
      <c r="JV54">
        <v>748.72400000000005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725.53399999999999</v>
      </c>
      <c r="KF54">
        <v>0.10199999999999999</v>
      </c>
      <c r="KH54">
        <v>725.56899999999996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762.87099999999998</v>
      </c>
      <c r="KR54">
        <v>2.5000000000000001E-2</v>
      </c>
      <c r="KT54">
        <v>762.96</v>
      </c>
      <c r="KU54">
        <v>2.5000000000000001E-2</v>
      </c>
      <c r="KV54">
        <v>111.8183201505</v>
      </c>
      <c r="KW54">
        <v>97.4514360127</v>
      </c>
      <c r="KX54">
        <v>95.038589381999998</v>
      </c>
      <c r="KY54">
        <v>85.698400247099997</v>
      </c>
      <c r="KZ54">
        <v>0</v>
      </c>
      <c r="LA54">
        <v>110.734605163</v>
      </c>
      <c r="LB54">
        <v>99.744174707100001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-31.312815199999996</v>
      </c>
      <c r="LI54">
        <v>-7.6193649999999993</v>
      </c>
      <c r="LJ54">
        <v>-73.916591400000001</v>
      </c>
      <c r="LK54">
        <v>-59.310552342000001</v>
      </c>
      <c r="LL54">
        <v>-50.238743748000005</v>
      </c>
      <c r="LM54">
        <v>-43.112048867999988</v>
      </c>
      <c r="LN54">
        <v>0</v>
      </c>
      <c r="LO54">
        <v>-34.614099330000002</v>
      </c>
      <c r="LP54">
        <v>-30.969846018000002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50.255000000000003</v>
      </c>
      <c r="LY54">
        <v>39.5899</v>
      </c>
      <c r="LZ54">
        <v>39.318100000000001</v>
      </c>
      <c r="MA54">
        <v>49.053124999999994</v>
      </c>
      <c r="MB54">
        <v>0</v>
      </c>
      <c r="MC54">
        <v>0</v>
      </c>
      <c r="MD54">
        <v>0</v>
      </c>
      <c r="ME54">
        <v>-28.745208783900001</v>
      </c>
      <c r="MF54">
        <v>-26.599060662200003</v>
      </c>
      <c r="MG54">
        <v>-23.203032399999998</v>
      </c>
      <c r="MH54">
        <v>-24.0062892023</v>
      </c>
      <c r="MI54">
        <v>0</v>
      </c>
      <c r="MJ54">
        <v>-43.3125201593</v>
      </c>
      <c r="MK54">
        <v>-27.869988226400004</v>
      </c>
      <c r="ML54">
        <v>59.411519966600011</v>
      </c>
      <c r="MM54">
        <v>51.131723008499989</v>
      </c>
      <c r="MN54">
        <v>60.914913233999997</v>
      </c>
      <c r="MO54">
        <v>67.633187176800007</v>
      </c>
      <c r="MP54">
        <v>0</v>
      </c>
      <c r="MQ54">
        <v>1.4951704737000071</v>
      </c>
      <c r="MR54">
        <v>33.284975462699997</v>
      </c>
    </row>
    <row r="55" spans="1:356" x14ac:dyDescent="0.25">
      <c r="A55">
        <v>310</v>
      </c>
      <c r="B55" t="s">
        <v>436</v>
      </c>
      <c r="C55" s="3">
        <v>42868.077361111114</v>
      </c>
      <c r="D55">
        <v>52.073999999999998</v>
      </c>
      <c r="E55">
        <v>52.666800000000002</v>
      </c>
      <c r="F55">
        <v>54</v>
      </c>
      <c r="G55">
        <v>55</v>
      </c>
      <c r="H55">
        <v>1.4341999999999999</v>
      </c>
      <c r="I55">
        <v>214.11940000000001</v>
      </c>
      <c r="J55">
        <v>23013</v>
      </c>
      <c r="K55">
        <v>30</v>
      </c>
      <c r="L55">
        <v>139022</v>
      </c>
      <c r="M55">
        <v>139071</v>
      </c>
      <c r="N55">
        <v>239988</v>
      </c>
      <c r="O55">
        <v>239996</v>
      </c>
      <c r="P55">
        <v>139279</v>
      </c>
      <c r="Q55">
        <v>139329</v>
      </c>
      <c r="R55">
        <v>221044</v>
      </c>
      <c r="S55">
        <v>221051</v>
      </c>
      <c r="T55">
        <v>220889</v>
      </c>
      <c r="U55">
        <v>220897</v>
      </c>
      <c r="V55">
        <v>215384</v>
      </c>
      <c r="W55">
        <v>215319</v>
      </c>
      <c r="X55">
        <v>215905</v>
      </c>
      <c r="Y55">
        <v>215749</v>
      </c>
      <c r="Z55">
        <v>294140</v>
      </c>
      <c r="AA55">
        <v>294132</v>
      </c>
      <c r="AB55">
        <v>1382.78</v>
      </c>
      <c r="AC55">
        <v>18701.6973</v>
      </c>
      <c r="AD55">
        <v>6</v>
      </c>
      <c r="AE55">
        <v>82.971999999999994</v>
      </c>
      <c r="AF55">
        <v>82.971999999999994</v>
      </c>
      <c r="AG55">
        <v>82.971999999999994</v>
      </c>
      <c r="AH55">
        <v>82.971999999999994</v>
      </c>
      <c r="AI55">
        <v>71.906000000000006</v>
      </c>
      <c r="AJ55">
        <v>10.839</v>
      </c>
      <c r="AK55">
        <v>10.839</v>
      </c>
      <c r="AL55">
        <v>1208.0078000000001</v>
      </c>
      <c r="AM55">
        <v>1111.2836</v>
      </c>
      <c r="AN55">
        <v>1070.8334</v>
      </c>
      <c r="AO55">
        <v>887.60360000000003</v>
      </c>
      <c r="AP55">
        <v>1052.1309000000001</v>
      </c>
      <c r="AQ55">
        <v>995.61680000000001</v>
      </c>
      <c r="AR55">
        <v>972.37260000000003</v>
      </c>
      <c r="AS55">
        <v>952.70190000000002</v>
      </c>
      <c r="AT55">
        <v>934.16700000000003</v>
      </c>
      <c r="AU55">
        <v>928.0231</v>
      </c>
      <c r="AV55">
        <v>910.89030000000002</v>
      </c>
      <c r="AW55">
        <v>892.83600000000001</v>
      </c>
      <c r="AX55">
        <v>15.8</v>
      </c>
      <c r="AY55">
        <v>21</v>
      </c>
      <c r="AZ55">
        <v>32.101500000000001</v>
      </c>
      <c r="BA55">
        <v>24.5867</v>
      </c>
      <c r="BB55">
        <v>19.8109</v>
      </c>
      <c r="BC55">
        <v>16.323899999999998</v>
      </c>
      <c r="BD55">
        <v>13.673400000000001</v>
      </c>
      <c r="BE55">
        <v>13.673400000000001</v>
      </c>
      <c r="BF55">
        <v>11.615</v>
      </c>
      <c r="BG55">
        <v>10.562900000000001</v>
      </c>
      <c r="BH55">
        <v>10.5396</v>
      </c>
      <c r="BI55">
        <v>86.69</v>
      </c>
      <c r="BJ55">
        <v>116.03</v>
      </c>
      <c r="BK55">
        <v>109.55</v>
      </c>
      <c r="BL55">
        <v>144.04</v>
      </c>
      <c r="BM55">
        <v>133.54</v>
      </c>
      <c r="BN55">
        <v>175.64</v>
      </c>
      <c r="BO55">
        <v>158.91999999999999</v>
      </c>
      <c r="BP55">
        <v>210.09</v>
      </c>
      <c r="BQ55">
        <v>0</v>
      </c>
      <c r="BR55">
        <v>228.37</v>
      </c>
      <c r="BS55">
        <v>186.87</v>
      </c>
      <c r="BT55">
        <v>248.84</v>
      </c>
      <c r="BU55">
        <v>209.03</v>
      </c>
      <c r="BV55">
        <v>276.35000000000002</v>
      </c>
      <c r="BW55">
        <v>50.7</v>
      </c>
      <c r="BX55">
        <v>44.5</v>
      </c>
      <c r="BY55">
        <v>30.141100000000002</v>
      </c>
      <c r="BZ55">
        <v>1.425</v>
      </c>
      <c r="CA55">
        <v>2.5621999999999998</v>
      </c>
      <c r="CB55">
        <v>2.5621999999999998</v>
      </c>
      <c r="CC55">
        <v>-1.0024</v>
      </c>
      <c r="CD55">
        <v>2.5621999999999998</v>
      </c>
      <c r="CE55">
        <v>1107123</v>
      </c>
      <c r="CF55">
        <v>1</v>
      </c>
      <c r="CI55">
        <v>3.0335999999999999</v>
      </c>
      <c r="CJ55">
        <v>5.3036000000000003</v>
      </c>
      <c r="CK55">
        <v>6.5842999999999998</v>
      </c>
      <c r="CL55">
        <v>0</v>
      </c>
      <c r="CM55">
        <v>8.9713999999999992</v>
      </c>
      <c r="CN55">
        <v>12.9</v>
      </c>
      <c r="CO55">
        <v>3.7595999999999998</v>
      </c>
      <c r="CP55">
        <v>5.8</v>
      </c>
      <c r="CQ55">
        <v>7.1403999999999996</v>
      </c>
      <c r="CR55">
        <v>0</v>
      </c>
      <c r="CS55">
        <v>10.671200000000001</v>
      </c>
      <c r="CT55">
        <v>13.5923</v>
      </c>
      <c r="CU55">
        <v>24.997699999999998</v>
      </c>
      <c r="CV55">
        <v>24.9209</v>
      </c>
      <c r="CW55">
        <v>24.994299999999999</v>
      </c>
      <c r="CX55">
        <v>0</v>
      </c>
      <c r="CY55">
        <v>25.0474</v>
      </c>
      <c r="CZ55">
        <v>24.9254</v>
      </c>
      <c r="DB55">
        <v>20181</v>
      </c>
      <c r="DC55">
        <v>973</v>
      </c>
      <c r="DD55">
        <v>18</v>
      </c>
      <c r="DF55" t="s">
        <v>527</v>
      </c>
      <c r="DG55">
        <v>1036</v>
      </c>
      <c r="DH55">
        <v>1301</v>
      </c>
      <c r="DI55">
        <v>15</v>
      </c>
      <c r="DJ55">
        <v>6</v>
      </c>
      <c r="DK55">
        <v>20</v>
      </c>
      <c r="DL55">
        <v>10.199999999999999</v>
      </c>
      <c r="DM55">
        <v>1.425</v>
      </c>
      <c r="DN55">
        <v>1404.6143</v>
      </c>
      <c r="DO55">
        <v>1254.9784999999999</v>
      </c>
      <c r="DP55">
        <v>1229.5929000000001</v>
      </c>
      <c r="DQ55">
        <v>1139.0714</v>
      </c>
      <c r="DR55">
        <v>0</v>
      </c>
      <c r="DS55">
        <v>1058.0072</v>
      </c>
      <c r="DT55">
        <v>975.67859999999996</v>
      </c>
      <c r="DU55">
        <v>58.645000000000003</v>
      </c>
      <c r="DV55">
        <v>60.825000000000003</v>
      </c>
      <c r="DW55">
        <v>55.093600000000002</v>
      </c>
      <c r="DX55">
        <v>51.1736</v>
      </c>
      <c r="DY55">
        <v>0</v>
      </c>
      <c r="DZ55">
        <v>67.044300000000007</v>
      </c>
      <c r="EA55">
        <v>48.003599999999999</v>
      </c>
      <c r="EB55">
        <v>32.101500000000001</v>
      </c>
      <c r="EC55">
        <v>24.5867</v>
      </c>
      <c r="ED55">
        <v>19.8109</v>
      </c>
      <c r="EE55">
        <v>16.323899999999998</v>
      </c>
      <c r="EF55">
        <v>13.673400000000001</v>
      </c>
      <c r="EG55">
        <v>13.673400000000001</v>
      </c>
      <c r="EH55">
        <v>11.615</v>
      </c>
      <c r="EI55">
        <v>10.562900000000001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5.4808000000000003E-2</v>
      </c>
      <c r="EY55">
        <v>4.7385999999999998E-2</v>
      </c>
      <c r="EZ55">
        <v>4.4117999999999997E-2</v>
      </c>
      <c r="FA55">
        <v>3.6831999999999997E-2</v>
      </c>
      <c r="FB55">
        <v>0</v>
      </c>
      <c r="FC55">
        <v>2.5610000000000001E-2</v>
      </c>
      <c r="FD55">
        <v>2.3311999999999999E-2</v>
      </c>
      <c r="FE55">
        <v>-7.76E-4</v>
      </c>
      <c r="FF55">
        <v>-2.2980000000000001E-3</v>
      </c>
      <c r="FG55">
        <v>-5.2919999999999998E-3</v>
      </c>
      <c r="FH55">
        <v>-3.2799999999999999E-3</v>
      </c>
      <c r="FI55">
        <v>0</v>
      </c>
      <c r="FJ55">
        <v>-1.1839999999999999E-3</v>
      </c>
      <c r="FK55">
        <v>-5.8900000000000001E-4</v>
      </c>
      <c r="FL55">
        <v>8.0302999999999999E-2</v>
      </c>
      <c r="FM55">
        <v>7.6131000000000004E-2</v>
      </c>
      <c r="FN55">
        <v>7.4440000000000006E-2</v>
      </c>
      <c r="FO55">
        <v>7.1725999999999998E-2</v>
      </c>
      <c r="FP55">
        <v>7.8170000000000003E-2</v>
      </c>
      <c r="FQ55">
        <v>0.10371</v>
      </c>
      <c r="FR55">
        <v>9.7554000000000002E-2</v>
      </c>
      <c r="FS55">
        <v>-0.29844999999999999</v>
      </c>
      <c r="FT55">
        <v>-0.29318699999999998</v>
      </c>
      <c r="FU55">
        <v>-0.29105399999999998</v>
      </c>
      <c r="FV55">
        <v>-0.29055900000000001</v>
      </c>
      <c r="FW55">
        <v>-0.28875200000000001</v>
      </c>
      <c r="FX55">
        <v>-0.30797400000000003</v>
      </c>
      <c r="FY55">
        <v>-0.29958699999999999</v>
      </c>
      <c r="FZ55">
        <v>-1.342589</v>
      </c>
      <c r="GA55">
        <v>-1.3085690000000001</v>
      </c>
      <c r="GB55">
        <v>-1.2947550000000001</v>
      </c>
      <c r="GC55">
        <v>-1.2916430000000001</v>
      </c>
      <c r="GD55">
        <v>-1.279253</v>
      </c>
      <c r="GE55">
        <v>-1.406854</v>
      </c>
      <c r="GF55">
        <v>-1.352606</v>
      </c>
      <c r="GG55">
        <v>-0.48879099999999998</v>
      </c>
      <c r="GH55">
        <v>-0.44439600000000001</v>
      </c>
      <c r="GI55">
        <v>-0.42424200000000001</v>
      </c>
      <c r="GJ55">
        <v>-0.42436299999999999</v>
      </c>
      <c r="GK55">
        <v>-0.49332500000000001</v>
      </c>
      <c r="GL55">
        <v>-0.66897600000000002</v>
      </c>
      <c r="GM55">
        <v>-0.58131200000000005</v>
      </c>
      <c r="GN55">
        <v>-0.34946300000000002</v>
      </c>
      <c r="GO55">
        <v>-0.31732900000000003</v>
      </c>
      <c r="GP55">
        <v>-0.304367</v>
      </c>
      <c r="GQ55">
        <v>-0.30144700000000002</v>
      </c>
      <c r="GR55">
        <v>-0.28993999999999998</v>
      </c>
      <c r="GS55">
        <v>-0.40583999999999998</v>
      </c>
      <c r="GT55">
        <v>-0.35522700000000001</v>
      </c>
      <c r="GU55">
        <v>0.41359200000000002</v>
      </c>
      <c r="GV55">
        <v>0.39902399999999999</v>
      </c>
      <c r="GW55">
        <v>0.38263000000000003</v>
      </c>
      <c r="GX55">
        <v>0.36505900000000002</v>
      </c>
      <c r="GY55">
        <v>1</v>
      </c>
      <c r="GZ55">
        <v>0.71227700000000005</v>
      </c>
      <c r="HA55">
        <v>0.67704500000000001</v>
      </c>
      <c r="HB55">
        <v>-30</v>
      </c>
      <c r="HC55">
        <v>-30</v>
      </c>
      <c r="HD55">
        <v>-30</v>
      </c>
      <c r="HE55">
        <v>-30</v>
      </c>
      <c r="HF55">
        <v>0</v>
      </c>
      <c r="HG55">
        <v>-10</v>
      </c>
      <c r="HH55">
        <v>10</v>
      </c>
      <c r="HI55">
        <v>-2.0087799999999998</v>
      </c>
      <c r="HJ55">
        <v>-1.9772190000000001</v>
      </c>
      <c r="HK55">
        <v>-1.96357</v>
      </c>
      <c r="HL55">
        <v>-1.960299</v>
      </c>
      <c r="HM55">
        <v>0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737.54399999999998</v>
      </c>
      <c r="HX55">
        <v>0</v>
      </c>
      <c r="HZ55">
        <v>737.55399999999997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762.71699999999998</v>
      </c>
      <c r="IJ55">
        <v>0</v>
      </c>
      <c r="IL55">
        <v>762.91399999999999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774.64300000000003</v>
      </c>
      <c r="IV55">
        <v>0</v>
      </c>
      <c r="IX55">
        <v>774.91300000000001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777.72299999999996</v>
      </c>
      <c r="JH55">
        <v>0</v>
      </c>
      <c r="JJ55">
        <v>777.47299999999996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748.64200000000005</v>
      </c>
      <c r="JT55">
        <v>0</v>
      </c>
      <c r="JV55">
        <v>748.72400000000005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725.53399999999999</v>
      </c>
      <c r="KF55">
        <v>0.10199999999999999</v>
      </c>
      <c r="KH55">
        <v>725.56899999999996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762.87099999999998</v>
      </c>
      <c r="KR55">
        <v>2.5000000000000001E-2</v>
      </c>
      <c r="KT55">
        <v>762.96</v>
      </c>
      <c r="KU55">
        <v>2.5000000000000001E-2</v>
      </c>
      <c r="KV55">
        <v>112.7947421329</v>
      </c>
      <c r="KW55">
        <v>95.542768183500002</v>
      </c>
      <c r="KX55">
        <v>91.530895476000012</v>
      </c>
      <c r="KY55">
        <v>81.701035236400003</v>
      </c>
      <c r="KZ55">
        <v>0</v>
      </c>
      <c r="LA55">
        <v>109.725926712</v>
      </c>
      <c r="LB55">
        <v>95.1813501444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-31.290158400000003</v>
      </c>
      <c r="LI55">
        <v>-7.6095097999999997</v>
      </c>
      <c r="LJ55">
        <v>-72.542768848000009</v>
      </c>
      <c r="LK55">
        <v>-59.000759071999994</v>
      </c>
      <c r="LL55">
        <v>-50.270157630000007</v>
      </c>
      <c r="LM55">
        <v>-43.337205936000004</v>
      </c>
      <c r="LN55">
        <v>0</v>
      </c>
      <c r="LO55">
        <v>-34.363815803999998</v>
      </c>
      <c r="LP55">
        <v>-30.735266137999997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60.26339999999999</v>
      </c>
      <c r="LY55">
        <v>59.316569999999999</v>
      </c>
      <c r="LZ55">
        <v>58.9071</v>
      </c>
      <c r="MA55">
        <v>58.808970000000002</v>
      </c>
      <c r="MB55">
        <v>0</v>
      </c>
      <c r="MC55">
        <v>0</v>
      </c>
      <c r="MD55">
        <v>0</v>
      </c>
      <c r="ME55">
        <v>-28.665148195</v>
      </c>
      <c r="MF55">
        <v>-27.030386700000001</v>
      </c>
      <c r="MG55">
        <v>-23.3730190512</v>
      </c>
      <c r="MH55">
        <v>-21.716182416799999</v>
      </c>
      <c r="MI55">
        <v>0</v>
      </c>
      <c r="MJ55">
        <v>-44.851027636800005</v>
      </c>
      <c r="MK55">
        <v>-27.905068723200003</v>
      </c>
      <c r="ML55">
        <v>71.850225089899979</v>
      </c>
      <c r="MM55">
        <v>68.828192411499998</v>
      </c>
      <c r="MN55">
        <v>76.794818794799994</v>
      </c>
      <c r="MO55">
        <v>75.456616883600006</v>
      </c>
      <c r="MP55">
        <v>0</v>
      </c>
      <c r="MQ55">
        <v>-0.77907512880000951</v>
      </c>
      <c r="MR55">
        <v>28.931505483199999</v>
      </c>
    </row>
    <row r="56" spans="1:356" x14ac:dyDescent="0.25">
      <c r="A56">
        <v>310</v>
      </c>
      <c r="B56" t="s">
        <v>437</v>
      </c>
      <c r="C56" s="3">
        <v>42868.07849537037</v>
      </c>
      <c r="D56">
        <v>51.934399999999997</v>
      </c>
      <c r="E56">
        <v>52.500800000000005</v>
      </c>
      <c r="F56">
        <v>43</v>
      </c>
      <c r="G56">
        <v>51</v>
      </c>
      <c r="H56">
        <v>1.4341999999999999</v>
      </c>
      <c r="I56">
        <v>211.65979999999999</v>
      </c>
      <c r="J56">
        <v>22748</v>
      </c>
      <c r="K56">
        <v>30</v>
      </c>
      <c r="L56">
        <v>139022</v>
      </c>
      <c r="M56">
        <v>139071</v>
      </c>
      <c r="N56">
        <v>239988</v>
      </c>
      <c r="O56">
        <v>239996</v>
      </c>
      <c r="P56">
        <v>139279</v>
      </c>
      <c r="Q56">
        <v>139329</v>
      </c>
      <c r="R56">
        <v>221044</v>
      </c>
      <c r="S56">
        <v>221051</v>
      </c>
      <c r="T56">
        <v>220889</v>
      </c>
      <c r="U56">
        <v>220897</v>
      </c>
      <c r="V56">
        <v>215384</v>
      </c>
      <c r="W56">
        <v>215319</v>
      </c>
      <c r="X56">
        <v>215905</v>
      </c>
      <c r="Y56">
        <v>215749</v>
      </c>
      <c r="Z56">
        <v>294140</v>
      </c>
      <c r="AA56">
        <v>294132</v>
      </c>
      <c r="AB56">
        <v>1382.78</v>
      </c>
      <c r="AC56">
        <v>18701.6973</v>
      </c>
      <c r="AD56">
        <v>6</v>
      </c>
      <c r="AE56">
        <v>83.110299999999995</v>
      </c>
      <c r="AF56">
        <v>83.110299999999995</v>
      </c>
      <c r="AG56">
        <v>83.110299999999995</v>
      </c>
      <c r="AH56">
        <v>83.110299999999995</v>
      </c>
      <c r="AI56">
        <v>71.906000000000006</v>
      </c>
      <c r="AJ56">
        <v>10.9772</v>
      </c>
      <c r="AK56">
        <v>10.9772</v>
      </c>
      <c r="AL56">
        <v>1181.0546999999999</v>
      </c>
      <c r="AM56">
        <v>1095.0862</v>
      </c>
      <c r="AN56">
        <v>1045.3334</v>
      </c>
      <c r="AO56">
        <v>880.6</v>
      </c>
      <c r="AP56">
        <v>1036.2829999999999</v>
      </c>
      <c r="AQ56">
        <v>983.41849999999999</v>
      </c>
      <c r="AR56">
        <v>962.26509999999996</v>
      </c>
      <c r="AS56">
        <v>944.18380000000002</v>
      </c>
      <c r="AT56">
        <v>927.19420000000002</v>
      </c>
      <c r="AU56">
        <v>921.1345</v>
      </c>
      <c r="AV56">
        <v>905.06389999999999</v>
      </c>
      <c r="AW56">
        <v>887.85929999999996</v>
      </c>
      <c r="AX56">
        <v>15.8</v>
      </c>
      <c r="AY56">
        <v>24</v>
      </c>
      <c r="AZ56">
        <v>32.1753</v>
      </c>
      <c r="BA56">
        <v>24.729399999999998</v>
      </c>
      <c r="BB56">
        <v>19.997199999999999</v>
      </c>
      <c r="BC56">
        <v>16.433299999999999</v>
      </c>
      <c r="BD56">
        <v>13.7432</v>
      </c>
      <c r="BE56">
        <v>13.7432</v>
      </c>
      <c r="BF56">
        <v>11.6646</v>
      </c>
      <c r="BG56">
        <v>10.557499999999999</v>
      </c>
      <c r="BH56">
        <v>10.5345</v>
      </c>
      <c r="BI56">
        <v>91.38</v>
      </c>
      <c r="BJ56">
        <v>122.24</v>
      </c>
      <c r="BK56">
        <v>115.6</v>
      </c>
      <c r="BL56">
        <v>152.30000000000001</v>
      </c>
      <c r="BM56">
        <v>140.76</v>
      </c>
      <c r="BN56">
        <v>186.24</v>
      </c>
      <c r="BO56">
        <v>167.82</v>
      </c>
      <c r="BP56">
        <v>223.08</v>
      </c>
      <c r="BQ56">
        <v>0</v>
      </c>
      <c r="BR56">
        <v>242.95</v>
      </c>
      <c r="BS56">
        <v>197.69</v>
      </c>
      <c r="BT56">
        <v>264.83999999999997</v>
      </c>
      <c r="BU56">
        <v>222.11</v>
      </c>
      <c r="BV56">
        <v>295.19</v>
      </c>
      <c r="BW56">
        <v>51.2</v>
      </c>
      <c r="BX56">
        <v>44.3</v>
      </c>
      <c r="BY56">
        <v>26.045000000000002</v>
      </c>
      <c r="BZ56">
        <v>0.125</v>
      </c>
      <c r="CA56">
        <v>1.8895</v>
      </c>
      <c r="CB56">
        <v>1.9373</v>
      </c>
      <c r="CC56">
        <v>-1.2211000000000001</v>
      </c>
      <c r="CD56">
        <v>1.8895</v>
      </c>
      <c r="CE56">
        <v>1107123</v>
      </c>
      <c r="CF56">
        <v>2</v>
      </c>
      <c r="CI56">
        <v>2.9878999999999998</v>
      </c>
      <c r="CJ56">
        <v>5.2892999999999999</v>
      </c>
      <c r="CK56">
        <v>6.6729000000000003</v>
      </c>
      <c r="CL56">
        <v>0</v>
      </c>
      <c r="CM56">
        <v>8.9914000000000005</v>
      </c>
      <c r="CN56">
        <v>12.77</v>
      </c>
      <c r="CO56">
        <v>3.5680000000000001</v>
      </c>
      <c r="CP56">
        <v>5.9640000000000004</v>
      </c>
      <c r="CQ56">
        <v>7.4859999999999998</v>
      </c>
      <c r="CR56">
        <v>0</v>
      </c>
      <c r="CS56">
        <v>10.936</v>
      </c>
      <c r="CT56">
        <v>13.571999999999999</v>
      </c>
      <c r="CU56">
        <v>24.988900000000001</v>
      </c>
      <c r="CV56">
        <v>25.013400000000001</v>
      </c>
      <c r="CW56">
        <v>24.915700000000001</v>
      </c>
      <c r="CX56">
        <v>0</v>
      </c>
      <c r="CY56">
        <v>24.961600000000001</v>
      </c>
      <c r="CZ56">
        <v>24.984400000000001</v>
      </c>
      <c r="DB56">
        <v>20181</v>
      </c>
      <c r="DC56">
        <v>974</v>
      </c>
      <c r="DD56">
        <v>1</v>
      </c>
      <c r="DF56" t="s">
        <v>527</v>
      </c>
      <c r="DG56">
        <v>1036</v>
      </c>
      <c r="DH56">
        <v>1301</v>
      </c>
      <c r="DI56">
        <v>15</v>
      </c>
      <c r="DJ56">
        <v>6</v>
      </c>
      <c r="DK56">
        <v>20</v>
      </c>
      <c r="DL56">
        <v>10.8</v>
      </c>
      <c r="DM56">
        <v>0.125</v>
      </c>
      <c r="DN56">
        <v>1414.5358000000001</v>
      </c>
      <c r="DO56">
        <v>1324.1929</v>
      </c>
      <c r="DP56">
        <v>1275.4713999999999</v>
      </c>
      <c r="DQ56">
        <v>1188.6929</v>
      </c>
      <c r="DR56">
        <v>0</v>
      </c>
      <c r="DS56">
        <v>1075.7786000000001</v>
      </c>
      <c r="DT56">
        <v>1046.7858000000001</v>
      </c>
      <c r="DU56">
        <v>51.895000000000003</v>
      </c>
      <c r="DV56">
        <v>55.307899999999997</v>
      </c>
      <c r="DW56">
        <v>56.399299999999997</v>
      </c>
      <c r="DX56">
        <v>54.101399999999998</v>
      </c>
      <c r="DY56">
        <v>0</v>
      </c>
      <c r="DZ56">
        <v>69.953599999999994</v>
      </c>
      <c r="EA56">
        <v>49.558599999999998</v>
      </c>
      <c r="EB56">
        <v>32.1753</v>
      </c>
      <c r="EC56">
        <v>24.729399999999998</v>
      </c>
      <c r="ED56">
        <v>19.997199999999999</v>
      </c>
      <c r="EE56">
        <v>16.433299999999999</v>
      </c>
      <c r="EF56">
        <v>13.7432</v>
      </c>
      <c r="EG56">
        <v>13.7432</v>
      </c>
      <c r="EH56">
        <v>11.6646</v>
      </c>
      <c r="EI56">
        <v>10.557499999999999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5.4532999999999998E-2</v>
      </c>
      <c r="EY56">
        <v>4.6471999999999999E-2</v>
      </c>
      <c r="EZ56">
        <v>4.3194000000000003E-2</v>
      </c>
      <c r="FA56">
        <v>3.7060000000000003E-2</v>
      </c>
      <c r="FB56">
        <v>0</v>
      </c>
      <c r="FC56">
        <v>2.6152000000000002E-2</v>
      </c>
      <c r="FD56">
        <v>2.3796999999999999E-2</v>
      </c>
      <c r="FE56">
        <v>-8.2100000000000001E-4</v>
      </c>
      <c r="FF56">
        <v>-2.3909999999999999E-3</v>
      </c>
      <c r="FG56">
        <v>-5.5110000000000003E-3</v>
      </c>
      <c r="FH56">
        <v>-3.4139999999999999E-3</v>
      </c>
      <c r="FI56">
        <v>0</v>
      </c>
      <c r="FJ56">
        <v>-1.469E-3</v>
      </c>
      <c r="FK56">
        <v>-9.7799999999999992E-4</v>
      </c>
      <c r="FL56">
        <v>8.0295000000000005E-2</v>
      </c>
      <c r="FM56">
        <v>7.6114000000000001E-2</v>
      </c>
      <c r="FN56">
        <v>7.4423000000000003E-2</v>
      </c>
      <c r="FO56">
        <v>7.1708999999999995E-2</v>
      </c>
      <c r="FP56">
        <v>7.8168000000000001E-2</v>
      </c>
      <c r="FQ56">
        <v>0.10369100000000001</v>
      </c>
      <c r="FR56">
        <v>9.7503000000000006E-2</v>
      </c>
      <c r="FS56">
        <v>-0.29825699999999999</v>
      </c>
      <c r="FT56">
        <v>-0.293097</v>
      </c>
      <c r="FU56">
        <v>-0.29106199999999999</v>
      </c>
      <c r="FV56">
        <v>-0.29049999999999998</v>
      </c>
      <c r="FW56">
        <v>-0.288771</v>
      </c>
      <c r="FX56">
        <v>-0.30796600000000002</v>
      </c>
      <c r="FY56">
        <v>-0.29980899999999999</v>
      </c>
      <c r="FZ56">
        <v>-1.3372059999999999</v>
      </c>
      <c r="GA56">
        <v>-1.3034889999999999</v>
      </c>
      <c r="GB56">
        <v>-1.2916609999999999</v>
      </c>
      <c r="GC56">
        <v>-1.287261</v>
      </c>
      <c r="GD56">
        <v>-1.279245</v>
      </c>
      <c r="GE56">
        <v>-1.404612</v>
      </c>
      <c r="GF56">
        <v>-1.3519060000000001</v>
      </c>
      <c r="GG56">
        <v>-0.488564</v>
      </c>
      <c r="GH56">
        <v>-0.44382199999999999</v>
      </c>
      <c r="GI56">
        <v>-0.42369600000000002</v>
      </c>
      <c r="GJ56">
        <v>-0.42382199999999998</v>
      </c>
      <c r="GK56">
        <v>-0.49335699999999999</v>
      </c>
      <c r="GL56">
        <v>-0.66857200000000006</v>
      </c>
      <c r="GM56">
        <v>-0.58003499999999997</v>
      </c>
      <c r="GN56">
        <v>-0.35001399999999999</v>
      </c>
      <c r="GO56">
        <v>-0.31862499999999999</v>
      </c>
      <c r="GP56">
        <v>-0.30560599999999999</v>
      </c>
      <c r="GQ56">
        <v>-0.30266199999999999</v>
      </c>
      <c r="GR56">
        <v>-0.28993400000000003</v>
      </c>
      <c r="GS56">
        <v>-0.40651500000000002</v>
      </c>
      <c r="GT56">
        <v>-0.35719499999999998</v>
      </c>
      <c r="GU56">
        <v>0.414215</v>
      </c>
      <c r="GV56">
        <v>0.39939999999999998</v>
      </c>
      <c r="GW56">
        <v>0.3831</v>
      </c>
      <c r="GX56">
        <v>0.36529200000000001</v>
      </c>
      <c r="GY56">
        <v>1</v>
      </c>
      <c r="GZ56">
        <v>0.71280900000000003</v>
      </c>
      <c r="HA56">
        <v>0.67683899999999997</v>
      </c>
      <c r="HB56">
        <v>-40</v>
      </c>
      <c r="HC56">
        <v>-40</v>
      </c>
      <c r="HD56">
        <v>-40</v>
      </c>
      <c r="HE56">
        <v>-40</v>
      </c>
      <c r="HF56">
        <v>0</v>
      </c>
      <c r="HG56">
        <v>-20</v>
      </c>
      <c r="HH56">
        <v>20</v>
      </c>
      <c r="HI56">
        <v>-2.0067699999999999</v>
      </c>
      <c r="HJ56">
        <v>-1.9752449999999999</v>
      </c>
      <c r="HK56">
        <v>-1.9616119999999999</v>
      </c>
      <c r="HL56">
        <v>-1.9583459999999999</v>
      </c>
      <c r="HM56">
        <v>0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737.54399999999998</v>
      </c>
      <c r="HX56">
        <v>0</v>
      </c>
      <c r="HZ56">
        <v>737.55399999999997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762.71699999999998</v>
      </c>
      <c r="IJ56">
        <v>0</v>
      </c>
      <c r="IL56">
        <v>762.91399999999999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774.64300000000003</v>
      </c>
      <c r="IV56">
        <v>0</v>
      </c>
      <c r="IX56">
        <v>774.91300000000001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777.72299999999996</v>
      </c>
      <c r="JH56">
        <v>0</v>
      </c>
      <c r="JJ56">
        <v>777.47299999999996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748.64200000000005</v>
      </c>
      <c r="JT56">
        <v>0</v>
      </c>
      <c r="JV56">
        <v>748.72400000000005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725.53399999999999</v>
      </c>
      <c r="KF56">
        <v>0.10199999999999999</v>
      </c>
      <c r="KH56">
        <v>725.56899999999996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762.87099999999998</v>
      </c>
      <c r="KR56">
        <v>2.5000000000000001E-2</v>
      </c>
      <c r="KT56">
        <v>762.96</v>
      </c>
      <c r="KU56">
        <v>2.5000000000000001E-2</v>
      </c>
      <c r="KV56">
        <v>113.58015206100002</v>
      </c>
      <c r="KW56">
        <v>100.7896183906</v>
      </c>
      <c r="KX56">
        <v>94.924408002199996</v>
      </c>
      <c r="KY56">
        <v>85.239979166099999</v>
      </c>
      <c r="KZ56">
        <v>0</v>
      </c>
      <c r="LA56">
        <v>111.54855881260002</v>
      </c>
      <c r="LB56">
        <v>102.06475585740002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-31.289345599999997</v>
      </c>
      <c r="LI56">
        <v>-7.6151485999999995</v>
      </c>
      <c r="LJ56">
        <v>-71.824008671999991</v>
      </c>
      <c r="LK56">
        <v>-57.459098609000002</v>
      </c>
      <c r="LL56">
        <v>-48.673661462999995</v>
      </c>
      <c r="LM56">
        <v>-43.311183606</v>
      </c>
      <c r="LN56">
        <v>0</v>
      </c>
      <c r="LO56">
        <v>-34.670037995999998</v>
      </c>
      <c r="LP56">
        <v>-30.849143013999999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80.270799999999994</v>
      </c>
      <c r="LY56">
        <v>79.009799999999998</v>
      </c>
      <c r="LZ56">
        <v>78.464479999999995</v>
      </c>
      <c r="MA56">
        <v>78.333839999999995</v>
      </c>
      <c r="MB56">
        <v>0</v>
      </c>
      <c r="MC56">
        <v>0</v>
      </c>
      <c r="MD56">
        <v>0</v>
      </c>
      <c r="ME56">
        <v>-25.35402878</v>
      </c>
      <c r="MF56">
        <v>-24.546862793799999</v>
      </c>
      <c r="MG56">
        <v>-23.896157812799999</v>
      </c>
      <c r="MH56">
        <v>-22.929363550799998</v>
      </c>
      <c r="MI56">
        <v>0</v>
      </c>
      <c r="MJ56">
        <v>-46.769018259200003</v>
      </c>
      <c r="MK56">
        <v>-28.745722550999997</v>
      </c>
      <c r="ML56">
        <v>96.672914609000031</v>
      </c>
      <c r="MM56">
        <v>97.793456987799985</v>
      </c>
      <c r="MN56">
        <v>100.81906872639999</v>
      </c>
      <c r="MO56">
        <v>97.333272009300003</v>
      </c>
      <c r="MP56">
        <v>0</v>
      </c>
      <c r="MQ56">
        <v>-1.1798430425999697</v>
      </c>
      <c r="MR56">
        <v>34.854741692400026</v>
      </c>
    </row>
    <row r="57" spans="1:356" x14ac:dyDescent="0.25">
      <c r="A57">
        <v>310</v>
      </c>
      <c r="B57" t="s">
        <v>438</v>
      </c>
      <c r="C57" s="3">
        <v>42868.079733796294</v>
      </c>
      <c r="D57">
        <v>51.717700000000001</v>
      </c>
      <c r="E57">
        <v>52.352900000000005</v>
      </c>
      <c r="F57">
        <v>54</v>
      </c>
      <c r="G57">
        <v>56</v>
      </c>
      <c r="H57">
        <v>1.4341999999999999</v>
      </c>
      <c r="I57">
        <v>211.0059</v>
      </c>
      <c r="J57">
        <v>22675</v>
      </c>
      <c r="K57">
        <v>30</v>
      </c>
      <c r="L57">
        <v>139022</v>
      </c>
      <c r="M57">
        <v>139071</v>
      </c>
      <c r="N57">
        <v>239988</v>
      </c>
      <c r="O57">
        <v>239996</v>
      </c>
      <c r="P57">
        <v>139279</v>
      </c>
      <c r="Q57">
        <v>139329</v>
      </c>
      <c r="R57">
        <v>221044</v>
      </c>
      <c r="S57">
        <v>221051</v>
      </c>
      <c r="T57">
        <v>220889</v>
      </c>
      <c r="U57">
        <v>220897</v>
      </c>
      <c r="V57">
        <v>215384</v>
      </c>
      <c r="W57">
        <v>215319</v>
      </c>
      <c r="X57">
        <v>215905</v>
      </c>
      <c r="Y57">
        <v>215749</v>
      </c>
      <c r="Z57">
        <v>294140</v>
      </c>
      <c r="AA57">
        <v>294132</v>
      </c>
      <c r="AB57">
        <v>1382.78</v>
      </c>
      <c r="AC57">
        <v>18747.793000000001</v>
      </c>
      <c r="AD57">
        <v>6</v>
      </c>
      <c r="AE57">
        <v>83.248099999999994</v>
      </c>
      <c r="AF57">
        <v>83.248099999999994</v>
      </c>
      <c r="AG57">
        <v>83.248099999999994</v>
      </c>
      <c r="AH57">
        <v>83.248099999999994</v>
      </c>
      <c r="AI57">
        <v>71.906000000000006</v>
      </c>
      <c r="AJ57">
        <v>11.115</v>
      </c>
      <c r="AK57">
        <v>11.115</v>
      </c>
      <c r="AL57">
        <v>1216.2109</v>
      </c>
      <c r="AM57">
        <v>1121.6660999999999</v>
      </c>
      <c r="AN57">
        <v>1080.5</v>
      </c>
      <c r="AO57">
        <v>887.87130000000002</v>
      </c>
      <c r="AP57">
        <v>1050.9649999999999</v>
      </c>
      <c r="AQ57">
        <v>992.28499999999997</v>
      </c>
      <c r="AR57">
        <v>968.86130000000003</v>
      </c>
      <c r="AS57">
        <v>949.23569999999995</v>
      </c>
      <c r="AT57">
        <v>930.82029999999997</v>
      </c>
      <c r="AU57">
        <v>924.87080000000003</v>
      </c>
      <c r="AV57">
        <v>907.21310000000005</v>
      </c>
      <c r="AW57">
        <v>888.77890000000002</v>
      </c>
      <c r="AX57">
        <v>15.8</v>
      </c>
      <c r="AY57">
        <v>22</v>
      </c>
      <c r="AZ57">
        <v>32.180700000000002</v>
      </c>
      <c r="BA57">
        <v>24.5245</v>
      </c>
      <c r="BB57">
        <v>19.750499999999999</v>
      </c>
      <c r="BC57">
        <v>16.279599999999999</v>
      </c>
      <c r="BD57">
        <v>13.6629</v>
      </c>
      <c r="BE57">
        <v>13.6629</v>
      </c>
      <c r="BF57">
        <v>11.603199999999999</v>
      </c>
      <c r="BG57">
        <v>10.562099999999999</v>
      </c>
      <c r="BH57">
        <v>10.5345</v>
      </c>
      <c r="BI57">
        <v>81.91</v>
      </c>
      <c r="BJ57">
        <v>111.58</v>
      </c>
      <c r="BK57">
        <v>103.88</v>
      </c>
      <c r="BL57">
        <v>138.85</v>
      </c>
      <c r="BM57">
        <v>126.6</v>
      </c>
      <c r="BN57">
        <v>169.38</v>
      </c>
      <c r="BO57">
        <v>150.72999999999999</v>
      </c>
      <c r="BP57">
        <v>202.3</v>
      </c>
      <c r="BQ57">
        <v>0</v>
      </c>
      <c r="BR57">
        <v>220.08</v>
      </c>
      <c r="BS57">
        <v>177.3</v>
      </c>
      <c r="BT57">
        <v>239.93</v>
      </c>
      <c r="BU57">
        <v>198.17</v>
      </c>
      <c r="BV57">
        <v>266.45</v>
      </c>
      <c r="BW57">
        <v>50.4</v>
      </c>
      <c r="BX57">
        <v>44.7</v>
      </c>
      <c r="BY57">
        <v>31.822700000000001</v>
      </c>
      <c r="BZ57">
        <v>0.32500000000000001</v>
      </c>
      <c r="CA57">
        <v>1.5804</v>
      </c>
      <c r="CB57">
        <v>1.5804</v>
      </c>
      <c r="CC57">
        <v>-0.53220000000000001</v>
      </c>
      <c r="CD57">
        <v>1.5804</v>
      </c>
      <c r="CE57">
        <v>1107123</v>
      </c>
      <c r="CF57">
        <v>1</v>
      </c>
      <c r="CI57">
        <v>2.9464000000000001</v>
      </c>
      <c r="CJ57">
        <v>5.2263999999999999</v>
      </c>
      <c r="CK57">
        <v>6.5106999999999999</v>
      </c>
      <c r="CL57">
        <v>0</v>
      </c>
      <c r="CM57">
        <v>8.9550000000000001</v>
      </c>
      <c r="CN57">
        <v>12.857100000000001</v>
      </c>
      <c r="CO57">
        <v>3.4744999999999999</v>
      </c>
      <c r="CP57">
        <v>5.6273</v>
      </c>
      <c r="CQ57">
        <v>6.94</v>
      </c>
      <c r="CR57">
        <v>0</v>
      </c>
      <c r="CS57">
        <v>10.5418</v>
      </c>
      <c r="CT57">
        <v>13.2982</v>
      </c>
      <c r="CU57">
        <v>25.033100000000001</v>
      </c>
      <c r="CV57">
        <v>24.9176</v>
      </c>
      <c r="CW57">
        <v>24.966100000000001</v>
      </c>
      <c r="CX57">
        <v>0</v>
      </c>
      <c r="CY57">
        <v>25.010300000000001</v>
      </c>
      <c r="CZ57">
        <v>24.933800000000002</v>
      </c>
      <c r="DB57">
        <v>20181</v>
      </c>
      <c r="DC57">
        <v>974</v>
      </c>
      <c r="DD57">
        <v>2</v>
      </c>
      <c r="DF57" t="s">
        <v>527</v>
      </c>
      <c r="DG57">
        <v>1036</v>
      </c>
      <c r="DH57">
        <v>1301</v>
      </c>
      <c r="DI57">
        <v>15</v>
      </c>
      <c r="DJ57">
        <v>6</v>
      </c>
      <c r="DK57">
        <v>20</v>
      </c>
      <c r="DL57">
        <v>14.166667</v>
      </c>
      <c r="DM57">
        <v>0.32500000000000001</v>
      </c>
      <c r="DN57">
        <v>1412.1713999999999</v>
      </c>
      <c r="DO57">
        <v>1269.25</v>
      </c>
      <c r="DP57">
        <v>1213.3286000000001</v>
      </c>
      <c r="DQ57">
        <v>1129.1215</v>
      </c>
      <c r="DR57">
        <v>0</v>
      </c>
      <c r="DS57">
        <v>1052.7858000000001</v>
      </c>
      <c r="DT57">
        <v>960.16430000000003</v>
      </c>
      <c r="DU57">
        <v>60.747100000000003</v>
      </c>
      <c r="DV57">
        <v>63.284300000000002</v>
      </c>
      <c r="DW57">
        <v>57.974299999999999</v>
      </c>
      <c r="DX57">
        <v>55.427900000000001</v>
      </c>
      <c r="DY57">
        <v>0</v>
      </c>
      <c r="DZ57">
        <v>66.2029</v>
      </c>
      <c r="EA57">
        <v>44.938600000000001</v>
      </c>
      <c r="EB57">
        <v>32.180700000000002</v>
      </c>
      <c r="EC57">
        <v>24.5245</v>
      </c>
      <c r="ED57">
        <v>19.750499999999999</v>
      </c>
      <c r="EE57">
        <v>16.279599999999999</v>
      </c>
      <c r="EF57">
        <v>13.6629</v>
      </c>
      <c r="EG57">
        <v>13.6629</v>
      </c>
      <c r="EH57">
        <v>11.603199999999999</v>
      </c>
      <c r="EI57">
        <v>10.562099999999999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5.4949999999999999E-2</v>
      </c>
      <c r="EY57">
        <v>4.6577E-2</v>
      </c>
      <c r="EZ57">
        <v>4.3574000000000002E-2</v>
      </c>
      <c r="FA57">
        <v>3.7436999999999998E-2</v>
      </c>
      <c r="FB57">
        <v>0</v>
      </c>
      <c r="FC57">
        <v>2.6641999999999999E-2</v>
      </c>
      <c r="FD57">
        <v>2.4331999999999999E-2</v>
      </c>
      <c r="FE57">
        <v>-8.0400000000000003E-4</v>
      </c>
      <c r="FF57">
        <v>-2.3319999999999999E-3</v>
      </c>
      <c r="FG57">
        <v>-5.3920000000000001E-3</v>
      </c>
      <c r="FH57">
        <v>-3.3470000000000001E-3</v>
      </c>
      <c r="FI57">
        <v>0</v>
      </c>
      <c r="FJ57">
        <v>-2.5270000000000002E-3</v>
      </c>
      <c r="FK57">
        <v>-2E-3</v>
      </c>
      <c r="FL57">
        <v>8.0298999999999995E-2</v>
      </c>
      <c r="FM57">
        <v>7.6127E-2</v>
      </c>
      <c r="FN57">
        <v>7.4440999999999993E-2</v>
      </c>
      <c r="FO57">
        <v>7.1726999999999999E-2</v>
      </c>
      <c r="FP57">
        <v>7.8168000000000001E-2</v>
      </c>
      <c r="FQ57">
        <v>0.10370799999999999</v>
      </c>
      <c r="FR57">
        <v>9.7556000000000004E-2</v>
      </c>
      <c r="FS57">
        <v>-0.29781400000000002</v>
      </c>
      <c r="FT57">
        <v>-0.29253400000000002</v>
      </c>
      <c r="FU57">
        <v>-0.29045500000000002</v>
      </c>
      <c r="FV57">
        <v>-0.28986699999999999</v>
      </c>
      <c r="FW57">
        <v>-0.28876400000000002</v>
      </c>
      <c r="FX57">
        <v>-0.30763299999999999</v>
      </c>
      <c r="FY57">
        <v>-0.29923699999999998</v>
      </c>
      <c r="FZ57">
        <v>-1.329286</v>
      </c>
      <c r="GA57">
        <v>-1.294853</v>
      </c>
      <c r="GB57">
        <v>-1.283147</v>
      </c>
      <c r="GC57">
        <v>-1.2783659999999999</v>
      </c>
      <c r="GD57">
        <v>-1.279271</v>
      </c>
      <c r="GE57">
        <v>-1.3991439999999999</v>
      </c>
      <c r="GF57">
        <v>-1.345081</v>
      </c>
      <c r="GG57">
        <v>-0.48868899999999998</v>
      </c>
      <c r="GH57">
        <v>-0.44426599999999999</v>
      </c>
      <c r="GI57">
        <v>-0.424315</v>
      </c>
      <c r="GJ57">
        <v>-0.42447099999999999</v>
      </c>
      <c r="GK57">
        <v>-0.49332799999999999</v>
      </c>
      <c r="GL57">
        <v>-0.66898800000000003</v>
      </c>
      <c r="GM57">
        <v>-0.58139700000000005</v>
      </c>
      <c r="GN57">
        <v>-0.34971099999999999</v>
      </c>
      <c r="GO57">
        <v>-0.31763599999999997</v>
      </c>
      <c r="GP57">
        <v>-0.304234</v>
      </c>
      <c r="GQ57">
        <v>-0.30124099999999998</v>
      </c>
      <c r="GR57">
        <v>-0.28995799999999999</v>
      </c>
      <c r="GS57">
        <v>-0.40584799999999999</v>
      </c>
      <c r="GT57">
        <v>-0.355124</v>
      </c>
      <c r="GU57">
        <v>0.41372799999999998</v>
      </c>
      <c r="GV57">
        <v>0.39883299999999999</v>
      </c>
      <c r="GW57">
        <v>0.38248199999999999</v>
      </c>
      <c r="GX57">
        <v>0.36473899999999998</v>
      </c>
      <c r="GY57">
        <v>1</v>
      </c>
      <c r="GZ57">
        <v>0.71132899999999999</v>
      </c>
      <c r="HA57">
        <v>0.67683899999999997</v>
      </c>
      <c r="HB57">
        <v>-50</v>
      </c>
      <c r="HC57">
        <v>-50</v>
      </c>
      <c r="HD57">
        <v>-50</v>
      </c>
      <c r="HE57">
        <v>-50</v>
      </c>
      <c r="HF57">
        <v>0</v>
      </c>
      <c r="HG57">
        <v>-30</v>
      </c>
      <c r="HH57">
        <v>30</v>
      </c>
      <c r="HI57">
        <v>-2.0039060000000002</v>
      </c>
      <c r="HJ57">
        <v>-1.972332</v>
      </c>
      <c r="HK57">
        <v>-1.958688</v>
      </c>
      <c r="HL57">
        <v>-1.9553769999999999</v>
      </c>
      <c r="HM57">
        <v>0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737.54399999999998</v>
      </c>
      <c r="HX57">
        <v>0</v>
      </c>
      <c r="HZ57">
        <v>737.55399999999997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762.71699999999998</v>
      </c>
      <c r="IJ57">
        <v>0</v>
      </c>
      <c r="IL57">
        <v>762.91399999999999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774.64300000000003</v>
      </c>
      <c r="IV57">
        <v>0</v>
      </c>
      <c r="IX57">
        <v>774.91300000000001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777.72299999999996</v>
      </c>
      <c r="JH57">
        <v>0</v>
      </c>
      <c r="JJ57">
        <v>777.47299999999996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748.64200000000005</v>
      </c>
      <c r="JT57">
        <v>0</v>
      </c>
      <c r="JV57">
        <v>748.72400000000005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725.53399999999999</v>
      </c>
      <c r="KF57">
        <v>0.10199999999999999</v>
      </c>
      <c r="KH57">
        <v>725.56899999999996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762.87099999999998</v>
      </c>
      <c r="KR57">
        <v>2.5000000000000001E-2</v>
      </c>
      <c r="KT57">
        <v>762.96</v>
      </c>
      <c r="KU57">
        <v>2.5000000000000001E-2</v>
      </c>
      <c r="KV57">
        <v>113.39595124859999</v>
      </c>
      <c r="KW57">
        <v>96.624194750000001</v>
      </c>
      <c r="KX57">
        <v>90.321394312599992</v>
      </c>
      <c r="KY57">
        <v>80.988497830499995</v>
      </c>
      <c r="KZ57">
        <v>0</v>
      </c>
      <c r="LA57">
        <v>109.18230974640001</v>
      </c>
      <c r="LB57">
        <v>93.669788450800013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-31.255512799999995</v>
      </c>
      <c r="LI57">
        <v>-7.6006197999999987</v>
      </c>
      <c r="LJ57">
        <v>-71.975519755999997</v>
      </c>
      <c r="LK57">
        <v>-57.290770984999995</v>
      </c>
      <c r="LL57">
        <v>-48.993118754000001</v>
      </c>
      <c r="LM57">
        <v>-43.579496939999991</v>
      </c>
      <c r="LN57">
        <v>0</v>
      </c>
      <c r="LO57">
        <v>-33.74035756</v>
      </c>
      <c r="LP57">
        <v>-30.038348891999995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100.1953</v>
      </c>
      <c r="LY57">
        <v>98.616600000000005</v>
      </c>
      <c r="LZ57">
        <v>97.934399999999997</v>
      </c>
      <c r="MA57">
        <v>97.76885</v>
      </c>
      <c r="MB57">
        <v>0</v>
      </c>
      <c r="MC57">
        <v>0</v>
      </c>
      <c r="MD57">
        <v>0</v>
      </c>
      <c r="ME57">
        <v>-29.686439551900001</v>
      </c>
      <c r="MF57">
        <v>-28.115062823799999</v>
      </c>
      <c r="MG57">
        <v>-24.599365104499999</v>
      </c>
      <c r="MH57">
        <v>-23.527536140900001</v>
      </c>
      <c r="MI57">
        <v>0</v>
      </c>
      <c r="MJ57">
        <v>-44.288945665200004</v>
      </c>
      <c r="MK57">
        <v>-26.127167224200004</v>
      </c>
      <c r="ML57">
        <v>111.92929194069998</v>
      </c>
      <c r="MM57">
        <v>109.83496094120002</v>
      </c>
      <c r="MN57">
        <v>114.6633104541</v>
      </c>
      <c r="MO57">
        <v>111.6503147496</v>
      </c>
      <c r="MP57">
        <v>0</v>
      </c>
      <c r="MQ57">
        <v>-0.10250627879998575</v>
      </c>
      <c r="MR57">
        <v>29.90365253460001</v>
      </c>
    </row>
    <row r="58" spans="1:356" x14ac:dyDescent="0.25">
      <c r="A58">
        <v>310</v>
      </c>
      <c r="B58" t="s">
        <v>439</v>
      </c>
      <c r="C58" s="3">
        <v>42868.080821759257</v>
      </c>
      <c r="D58">
        <v>51.754300000000001</v>
      </c>
      <c r="E58">
        <v>52.324800000000003</v>
      </c>
      <c r="F58">
        <v>37</v>
      </c>
      <c r="G58">
        <v>54</v>
      </c>
      <c r="H58">
        <v>1.4341999999999999</v>
      </c>
      <c r="I58">
        <v>211.17609999999999</v>
      </c>
      <c r="J58">
        <v>22690</v>
      </c>
      <c r="K58">
        <v>30</v>
      </c>
      <c r="L58">
        <v>139022</v>
      </c>
      <c r="M58">
        <v>139071</v>
      </c>
      <c r="N58">
        <v>239988</v>
      </c>
      <c r="O58">
        <v>239996</v>
      </c>
      <c r="P58">
        <v>139279</v>
      </c>
      <c r="Q58">
        <v>139329</v>
      </c>
      <c r="R58">
        <v>221044</v>
      </c>
      <c r="S58">
        <v>221051</v>
      </c>
      <c r="T58">
        <v>220889</v>
      </c>
      <c r="U58">
        <v>220897</v>
      </c>
      <c r="V58">
        <v>215384</v>
      </c>
      <c r="W58">
        <v>215319</v>
      </c>
      <c r="X58">
        <v>215905</v>
      </c>
      <c r="Y58">
        <v>215749</v>
      </c>
      <c r="Z58">
        <v>294140</v>
      </c>
      <c r="AA58">
        <v>294132</v>
      </c>
      <c r="AB58">
        <v>1382.78</v>
      </c>
      <c r="AC58">
        <v>18770.839800000002</v>
      </c>
      <c r="AD58">
        <v>6</v>
      </c>
      <c r="AE58">
        <v>83.385999999999996</v>
      </c>
      <c r="AF58">
        <v>83.385999999999996</v>
      </c>
      <c r="AG58">
        <v>83.385999999999996</v>
      </c>
      <c r="AH58">
        <v>83.385999999999996</v>
      </c>
      <c r="AI58">
        <v>71.906000000000006</v>
      </c>
      <c r="AJ58">
        <v>11.2529</v>
      </c>
      <c r="AK58">
        <v>11.2529</v>
      </c>
      <c r="AL58">
        <v>1188.0859</v>
      </c>
      <c r="AM58">
        <v>1103.8938000000001</v>
      </c>
      <c r="AN58">
        <v>1060.3334</v>
      </c>
      <c r="AO58">
        <v>878.1807</v>
      </c>
      <c r="AP58">
        <v>1039.1682000000001</v>
      </c>
      <c r="AQ58">
        <v>982.85630000000003</v>
      </c>
      <c r="AR58">
        <v>960.60180000000003</v>
      </c>
      <c r="AS58">
        <v>941.75519999999995</v>
      </c>
      <c r="AT58">
        <v>923.99869999999999</v>
      </c>
      <c r="AU58">
        <v>917.77480000000003</v>
      </c>
      <c r="AV58">
        <v>900.6069</v>
      </c>
      <c r="AW58">
        <v>882.43280000000004</v>
      </c>
      <c r="AX58">
        <v>15.8</v>
      </c>
      <c r="AY58">
        <v>22</v>
      </c>
      <c r="AZ58">
        <v>32.215600000000002</v>
      </c>
      <c r="BA58">
        <v>24.726199999999999</v>
      </c>
      <c r="BB58">
        <v>19.98</v>
      </c>
      <c r="BC58">
        <v>16.405899999999999</v>
      </c>
      <c r="BD58">
        <v>13.7174</v>
      </c>
      <c r="BE58">
        <v>13.7174</v>
      </c>
      <c r="BF58">
        <v>11.656700000000001</v>
      </c>
      <c r="BG58">
        <v>10.554</v>
      </c>
      <c r="BH58">
        <v>10.5345</v>
      </c>
      <c r="BI58">
        <v>84.28</v>
      </c>
      <c r="BJ58">
        <v>118.11</v>
      </c>
      <c r="BK58">
        <v>106.85</v>
      </c>
      <c r="BL58">
        <v>147.22</v>
      </c>
      <c r="BM58">
        <v>130.13999999999999</v>
      </c>
      <c r="BN58">
        <v>179.67</v>
      </c>
      <c r="BO58">
        <v>155.69</v>
      </c>
      <c r="BP58">
        <v>215.38</v>
      </c>
      <c r="BQ58">
        <v>0</v>
      </c>
      <c r="BR58">
        <v>234.14</v>
      </c>
      <c r="BS58">
        <v>182.95</v>
      </c>
      <c r="BT58">
        <v>255.41</v>
      </c>
      <c r="BU58">
        <v>205.01</v>
      </c>
      <c r="BV58">
        <v>284.7</v>
      </c>
      <c r="BW58">
        <v>50.1</v>
      </c>
      <c r="BX58">
        <v>44.4</v>
      </c>
      <c r="BY58">
        <v>30.995899999999999</v>
      </c>
      <c r="BZ58">
        <v>0.9</v>
      </c>
      <c r="CA58">
        <v>2.5461999999999998</v>
      </c>
      <c r="CB58">
        <v>2.5922000000000001</v>
      </c>
      <c r="CC58">
        <v>-1.1879</v>
      </c>
      <c r="CD58">
        <v>2.5461999999999998</v>
      </c>
      <c r="CE58">
        <v>1107123</v>
      </c>
      <c r="CF58">
        <v>2</v>
      </c>
      <c r="CI58">
        <v>2.9535999999999998</v>
      </c>
      <c r="CJ58">
        <v>5.2157</v>
      </c>
      <c r="CK58">
        <v>6.5442999999999998</v>
      </c>
      <c r="CL58">
        <v>0</v>
      </c>
      <c r="CM58">
        <v>8.9756999999999998</v>
      </c>
      <c r="CN58">
        <v>12.805</v>
      </c>
      <c r="CO58">
        <v>3.5019</v>
      </c>
      <c r="CP58">
        <v>5.6923000000000004</v>
      </c>
      <c r="CQ58">
        <v>7.0288000000000004</v>
      </c>
      <c r="CR58">
        <v>0</v>
      </c>
      <c r="CS58">
        <v>10.638500000000001</v>
      </c>
      <c r="CT58">
        <v>13.186500000000001</v>
      </c>
      <c r="CU58">
        <v>25.058399999999999</v>
      </c>
      <c r="CV58">
        <v>24.979099999999999</v>
      </c>
      <c r="CW58">
        <v>24.9665</v>
      </c>
      <c r="CX58">
        <v>0</v>
      </c>
      <c r="CY58">
        <v>25.0261</v>
      </c>
      <c r="CZ58">
        <v>24.946899999999999</v>
      </c>
      <c r="DB58">
        <v>20181</v>
      </c>
      <c r="DC58">
        <v>974</v>
      </c>
      <c r="DD58">
        <v>3</v>
      </c>
      <c r="DF58" t="s">
        <v>527</v>
      </c>
      <c r="DG58">
        <v>1036</v>
      </c>
      <c r="DH58">
        <v>1301</v>
      </c>
      <c r="DI58">
        <v>15</v>
      </c>
      <c r="DJ58">
        <v>6</v>
      </c>
      <c r="DK58">
        <v>20</v>
      </c>
      <c r="DL58">
        <v>28.799999</v>
      </c>
      <c r="DM58">
        <v>0.9</v>
      </c>
      <c r="DN58">
        <v>1417.0427999999999</v>
      </c>
      <c r="DO58">
        <v>1318.9</v>
      </c>
      <c r="DP58">
        <v>1278.0215000000001</v>
      </c>
      <c r="DQ58">
        <v>1193.5929000000001</v>
      </c>
      <c r="DR58">
        <v>0</v>
      </c>
      <c r="DS58">
        <v>1083.1357</v>
      </c>
      <c r="DT58">
        <v>1043.05</v>
      </c>
      <c r="DU58">
        <v>52.0379</v>
      </c>
      <c r="DV58">
        <v>57.332099999999997</v>
      </c>
      <c r="DW58">
        <v>55.694299999999998</v>
      </c>
      <c r="DX58">
        <v>52.0914</v>
      </c>
      <c r="DY58">
        <v>0</v>
      </c>
      <c r="DZ58">
        <v>64.951400000000007</v>
      </c>
      <c r="EA58">
        <v>44.642899999999997</v>
      </c>
      <c r="EB58">
        <v>32.215600000000002</v>
      </c>
      <c r="EC58">
        <v>24.726199999999999</v>
      </c>
      <c r="ED58">
        <v>19.98</v>
      </c>
      <c r="EE58">
        <v>16.405899999999999</v>
      </c>
      <c r="EF58">
        <v>13.7174</v>
      </c>
      <c r="EG58">
        <v>13.7174</v>
      </c>
      <c r="EH58">
        <v>11.656700000000001</v>
      </c>
      <c r="EI58">
        <v>10.554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5.5864999999999998E-2</v>
      </c>
      <c r="EY58">
        <v>4.7046999999999999E-2</v>
      </c>
      <c r="EZ58">
        <v>4.4047000000000003E-2</v>
      </c>
      <c r="FA58">
        <v>3.7834E-2</v>
      </c>
      <c r="FB58">
        <v>0</v>
      </c>
      <c r="FC58">
        <v>2.6360000000000001E-2</v>
      </c>
      <c r="FD58">
        <v>2.4086E-2</v>
      </c>
      <c r="FE58">
        <v>-7.7899999999999996E-4</v>
      </c>
      <c r="FF58">
        <v>-2.2650000000000001E-3</v>
      </c>
      <c r="FG58">
        <v>-5.2649999999999997E-3</v>
      </c>
      <c r="FH58">
        <v>-3.2750000000000001E-3</v>
      </c>
      <c r="FI58">
        <v>0</v>
      </c>
      <c r="FJ58">
        <v>-5.3559999999999997E-3</v>
      </c>
      <c r="FK58">
        <v>-4.1790000000000004E-3</v>
      </c>
      <c r="FL58">
        <v>8.0288999999999999E-2</v>
      </c>
      <c r="FM58">
        <v>7.6108999999999996E-2</v>
      </c>
      <c r="FN58">
        <v>7.4421000000000001E-2</v>
      </c>
      <c r="FO58">
        <v>7.1707000000000007E-2</v>
      </c>
      <c r="FP58">
        <v>7.8163999999999997E-2</v>
      </c>
      <c r="FQ58">
        <v>0.103674</v>
      </c>
      <c r="FR58">
        <v>9.7495999999999999E-2</v>
      </c>
      <c r="FS58">
        <v>-0.297462</v>
      </c>
      <c r="FT58">
        <v>-0.29234300000000002</v>
      </c>
      <c r="FU58">
        <v>-0.29028199999999998</v>
      </c>
      <c r="FV58">
        <v>-0.28967999999999999</v>
      </c>
      <c r="FW58">
        <v>-0.28880600000000001</v>
      </c>
      <c r="FX58">
        <v>-0.30754900000000002</v>
      </c>
      <c r="FY58">
        <v>-0.299342</v>
      </c>
      <c r="FZ58">
        <v>-1.3203849999999999</v>
      </c>
      <c r="GA58">
        <v>-1.28772</v>
      </c>
      <c r="GB58">
        <v>-1.275855</v>
      </c>
      <c r="GC58">
        <v>-1.2707619999999999</v>
      </c>
      <c r="GD58">
        <v>-1.279212</v>
      </c>
      <c r="GE58">
        <v>-1.3934770000000001</v>
      </c>
      <c r="GF58">
        <v>-1.340802</v>
      </c>
      <c r="GG58">
        <v>-0.488562</v>
      </c>
      <c r="GH58">
        <v>-0.44383499999999998</v>
      </c>
      <c r="GI58">
        <v>-0.423792</v>
      </c>
      <c r="GJ58">
        <v>-0.42394100000000001</v>
      </c>
      <c r="GK58">
        <v>-0.49342799999999998</v>
      </c>
      <c r="GL58">
        <v>-0.668346</v>
      </c>
      <c r="GM58">
        <v>-0.58007399999999998</v>
      </c>
      <c r="GN58">
        <v>-0.35013499999999997</v>
      </c>
      <c r="GO58">
        <v>-0.31870399999999999</v>
      </c>
      <c r="GP58">
        <v>-0.30550100000000002</v>
      </c>
      <c r="GQ58">
        <v>-0.30250899999999997</v>
      </c>
      <c r="GR58">
        <v>-0.289904</v>
      </c>
      <c r="GS58">
        <v>-0.40697800000000001</v>
      </c>
      <c r="GT58">
        <v>-0.35722999999999999</v>
      </c>
      <c r="GU58">
        <v>0.414184</v>
      </c>
      <c r="GV58">
        <v>0.39932699999999999</v>
      </c>
      <c r="GW58">
        <v>0.38292599999999999</v>
      </c>
      <c r="GX58">
        <v>0.36502499999999999</v>
      </c>
      <c r="GY58">
        <v>1</v>
      </c>
      <c r="GZ58">
        <v>0.71219600000000005</v>
      </c>
      <c r="HA58">
        <v>0.67683899999999997</v>
      </c>
      <c r="HB58">
        <v>-60</v>
      </c>
      <c r="HC58">
        <v>-60</v>
      </c>
      <c r="HD58">
        <v>-60</v>
      </c>
      <c r="HE58">
        <v>-60</v>
      </c>
      <c r="HF58">
        <v>0</v>
      </c>
      <c r="HG58">
        <v>-40</v>
      </c>
      <c r="HH58">
        <v>40</v>
      </c>
      <c r="HI58">
        <v>-2.000823</v>
      </c>
      <c r="HJ58">
        <v>-1.9693320000000001</v>
      </c>
      <c r="HK58">
        <v>-1.955721</v>
      </c>
      <c r="HL58">
        <v>-1.952434</v>
      </c>
      <c r="HM58">
        <v>0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737.54399999999998</v>
      </c>
      <c r="HX58">
        <v>0</v>
      </c>
      <c r="HZ58">
        <v>737.55399999999997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762.71699999999998</v>
      </c>
      <c r="IJ58">
        <v>0</v>
      </c>
      <c r="IL58">
        <v>762.91399999999999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774.64300000000003</v>
      </c>
      <c r="IV58">
        <v>0</v>
      </c>
      <c r="IX58">
        <v>774.91300000000001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777.72299999999996</v>
      </c>
      <c r="JH58">
        <v>0</v>
      </c>
      <c r="JJ58">
        <v>777.47299999999996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748.64200000000005</v>
      </c>
      <c r="JT58">
        <v>0</v>
      </c>
      <c r="JV58">
        <v>748.72400000000005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725.53399999999999</v>
      </c>
      <c r="KF58">
        <v>0.10199999999999999</v>
      </c>
      <c r="KH58">
        <v>725.56899999999996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762.87099999999998</v>
      </c>
      <c r="KR58">
        <v>2.5000000000000001E-2</v>
      </c>
      <c r="KT58">
        <v>762.96</v>
      </c>
      <c r="KU58">
        <v>2.5000000000000001E-2</v>
      </c>
      <c r="KV58">
        <v>113.77294936919999</v>
      </c>
      <c r="KW58">
        <v>100.3801601</v>
      </c>
      <c r="KX58">
        <v>95.111638051500009</v>
      </c>
      <c r="KY58">
        <v>85.588966080300011</v>
      </c>
      <c r="KZ58">
        <v>0</v>
      </c>
      <c r="LA58">
        <v>112.2930105618</v>
      </c>
      <c r="LB58">
        <v>101.69320279999999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-31.2469784</v>
      </c>
      <c r="LI58">
        <v>-7.6032867999999993</v>
      </c>
      <c r="LJ58">
        <v>-72.734728109999992</v>
      </c>
      <c r="LK58">
        <v>-57.666677039999996</v>
      </c>
      <c r="LL58">
        <v>-49.480208610000005</v>
      </c>
      <c r="LM58">
        <v>-43.916263957999995</v>
      </c>
      <c r="LN58">
        <v>0</v>
      </c>
      <c r="LO58">
        <v>-29.268590908000004</v>
      </c>
      <c r="LP58">
        <v>-26.691345414000001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120.04938</v>
      </c>
      <c r="LY58">
        <v>118.15992</v>
      </c>
      <c r="LZ58">
        <v>117.34326</v>
      </c>
      <c r="MA58">
        <v>117.14604</v>
      </c>
      <c r="MB58">
        <v>0</v>
      </c>
      <c r="MC58">
        <v>0</v>
      </c>
      <c r="MD58">
        <v>0</v>
      </c>
      <c r="ME58">
        <v>-25.423740499800001</v>
      </c>
      <c r="MF58">
        <v>-25.445992603499999</v>
      </c>
      <c r="MG58">
        <v>-23.602798785600001</v>
      </c>
      <c r="MH58">
        <v>-22.0836802074</v>
      </c>
      <c r="MI58">
        <v>0</v>
      </c>
      <c r="MJ58">
        <v>-43.410008384400001</v>
      </c>
      <c r="MK58">
        <v>-25.896185574599997</v>
      </c>
      <c r="ML58">
        <v>135.6638607594</v>
      </c>
      <c r="MM58">
        <v>135.42741045649998</v>
      </c>
      <c r="MN58">
        <v>139.37189065590002</v>
      </c>
      <c r="MO58">
        <v>136.73506191490003</v>
      </c>
      <c r="MP58">
        <v>0</v>
      </c>
      <c r="MQ58">
        <v>8.3674328693999911</v>
      </c>
      <c r="MR58">
        <v>41.502385011399994</v>
      </c>
    </row>
    <row r="59" spans="1:356" x14ac:dyDescent="0.25">
      <c r="A59">
        <v>310</v>
      </c>
      <c r="B59" t="s">
        <v>440</v>
      </c>
      <c r="C59" s="3">
        <v>42868.081932870373</v>
      </c>
      <c r="D59">
        <v>51.795099999999998</v>
      </c>
      <c r="E59">
        <v>52.359500000000004</v>
      </c>
      <c r="F59">
        <v>40</v>
      </c>
      <c r="G59">
        <v>57</v>
      </c>
      <c r="H59">
        <v>1.4341999999999999</v>
      </c>
      <c r="I59">
        <v>211.1336</v>
      </c>
      <c r="J59">
        <v>22685</v>
      </c>
      <c r="K59">
        <v>30</v>
      </c>
      <c r="L59">
        <v>139022</v>
      </c>
      <c r="M59">
        <v>139071</v>
      </c>
      <c r="N59">
        <v>239988</v>
      </c>
      <c r="O59">
        <v>239996</v>
      </c>
      <c r="P59">
        <v>139279</v>
      </c>
      <c r="Q59">
        <v>139329</v>
      </c>
      <c r="R59">
        <v>221044</v>
      </c>
      <c r="S59">
        <v>221051</v>
      </c>
      <c r="T59">
        <v>220889</v>
      </c>
      <c r="U59">
        <v>220897</v>
      </c>
      <c r="V59">
        <v>215384</v>
      </c>
      <c r="W59">
        <v>215319</v>
      </c>
      <c r="X59">
        <v>215905</v>
      </c>
      <c r="Y59">
        <v>215749</v>
      </c>
      <c r="Z59">
        <v>294140</v>
      </c>
      <c r="AA59">
        <v>294132</v>
      </c>
      <c r="AB59">
        <v>1382.78</v>
      </c>
      <c r="AC59">
        <v>18770.839800000002</v>
      </c>
      <c r="AD59">
        <v>6</v>
      </c>
      <c r="AE59">
        <v>83.523799999999994</v>
      </c>
      <c r="AF59">
        <v>83.523799999999994</v>
      </c>
      <c r="AG59">
        <v>83.523799999999994</v>
      </c>
      <c r="AH59">
        <v>83.523799999999994</v>
      </c>
      <c r="AI59">
        <v>71.906000000000006</v>
      </c>
      <c r="AJ59">
        <v>11.3908</v>
      </c>
      <c r="AK59">
        <v>11.3908</v>
      </c>
      <c r="AL59">
        <v>1208.0078000000001</v>
      </c>
      <c r="AM59">
        <v>1128.136</v>
      </c>
      <c r="AN59">
        <v>1088.5</v>
      </c>
      <c r="AO59">
        <v>882.36569999999995</v>
      </c>
      <c r="AP59">
        <v>1055.1940999999999</v>
      </c>
      <c r="AQ59">
        <v>994.69619999999998</v>
      </c>
      <c r="AR59">
        <v>969.89409999999998</v>
      </c>
      <c r="AS59">
        <v>949.13499999999999</v>
      </c>
      <c r="AT59">
        <v>929.67830000000004</v>
      </c>
      <c r="AU59">
        <v>923.34780000000001</v>
      </c>
      <c r="AV59">
        <v>904.97850000000005</v>
      </c>
      <c r="AW59">
        <v>885.8904</v>
      </c>
      <c r="AX59">
        <v>15.8</v>
      </c>
      <c r="AY59">
        <v>25.2</v>
      </c>
      <c r="AZ59">
        <v>32.380699999999997</v>
      </c>
      <c r="BA59">
        <v>24.715</v>
      </c>
      <c r="BB59">
        <v>19.8598</v>
      </c>
      <c r="BC59">
        <v>16.324200000000001</v>
      </c>
      <c r="BD59">
        <v>13.665800000000001</v>
      </c>
      <c r="BE59">
        <v>13.665800000000001</v>
      </c>
      <c r="BF59">
        <v>11.6219</v>
      </c>
      <c r="BG59">
        <v>10.5595</v>
      </c>
      <c r="BH59">
        <v>10.5345</v>
      </c>
      <c r="BI59">
        <v>79.7</v>
      </c>
      <c r="BJ59">
        <v>109.38</v>
      </c>
      <c r="BK59">
        <v>100.83</v>
      </c>
      <c r="BL59">
        <v>136.46</v>
      </c>
      <c r="BM59">
        <v>123.28</v>
      </c>
      <c r="BN59">
        <v>166.65</v>
      </c>
      <c r="BO59">
        <v>147.16</v>
      </c>
      <c r="BP59">
        <v>199.53</v>
      </c>
      <c r="BQ59">
        <v>0</v>
      </c>
      <c r="BR59">
        <v>217.5</v>
      </c>
      <c r="BS59">
        <v>172.51</v>
      </c>
      <c r="BT59">
        <v>236.44</v>
      </c>
      <c r="BU59">
        <v>193.46</v>
      </c>
      <c r="BV59">
        <v>262.70999999999998</v>
      </c>
      <c r="BW59">
        <v>49.3</v>
      </c>
      <c r="BX59">
        <v>44.5</v>
      </c>
      <c r="BY59">
        <v>33.527099999999997</v>
      </c>
      <c r="BZ59">
        <v>0.3</v>
      </c>
      <c r="CA59">
        <v>0.80359999999999998</v>
      </c>
      <c r="CB59">
        <v>0.90949999999999998</v>
      </c>
      <c r="CC59">
        <v>-6.8199999999999997E-2</v>
      </c>
      <c r="CD59">
        <v>0.80359999999999998</v>
      </c>
      <c r="CE59">
        <v>1107123</v>
      </c>
      <c r="CF59">
        <v>1</v>
      </c>
      <c r="CI59">
        <v>2.9521000000000002</v>
      </c>
      <c r="CJ59">
        <v>5.2256999999999998</v>
      </c>
      <c r="CK59">
        <v>6.5</v>
      </c>
      <c r="CL59">
        <v>0</v>
      </c>
      <c r="CM59">
        <v>8.9664000000000001</v>
      </c>
      <c r="CN59">
        <v>12.765000000000001</v>
      </c>
      <c r="CO59">
        <v>3.5249999999999999</v>
      </c>
      <c r="CP59">
        <v>5.6482000000000001</v>
      </c>
      <c r="CQ59">
        <v>7.125</v>
      </c>
      <c r="CR59">
        <v>0</v>
      </c>
      <c r="CS59">
        <v>10.4964</v>
      </c>
      <c r="CT59">
        <v>13.4054</v>
      </c>
      <c r="CU59">
        <v>24.971900000000002</v>
      </c>
      <c r="CV59">
        <v>24.952000000000002</v>
      </c>
      <c r="CW59">
        <v>24.993099999999998</v>
      </c>
      <c r="CX59">
        <v>0</v>
      </c>
      <c r="CY59">
        <v>25.0154</v>
      </c>
      <c r="CZ59">
        <v>24.9709</v>
      </c>
      <c r="DB59">
        <v>20181</v>
      </c>
      <c r="DC59">
        <v>974</v>
      </c>
      <c r="DD59">
        <v>4</v>
      </c>
      <c r="DF59" t="s">
        <v>527</v>
      </c>
      <c r="DG59">
        <v>1036</v>
      </c>
      <c r="DH59">
        <v>1301</v>
      </c>
      <c r="DI59">
        <v>15</v>
      </c>
      <c r="DJ59">
        <v>6</v>
      </c>
      <c r="DK59">
        <v>20</v>
      </c>
      <c r="DL59">
        <v>13.666667</v>
      </c>
      <c r="DM59">
        <v>0.3</v>
      </c>
      <c r="DN59">
        <v>1434.7428</v>
      </c>
      <c r="DO59">
        <v>1314.8928000000001</v>
      </c>
      <c r="DP59">
        <v>1247.3286000000001</v>
      </c>
      <c r="DQ59">
        <v>1167.4213999999999</v>
      </c>
      <c r="DR59">
        <v>0</v>
      </c>
      <c r="DS59">
        <v>1069.7858000000001</v>
      </c>
      <c r="DT59">
        <v>994.90719999999999</v>
      </c>
      <c r="DU59">
        <v>78.897900000000007</v>
      </c>
      <c r="DV59">
        <v>84.443600000000004</v>
      </c>
      <c r="DW59">
        <v>77.192099999999996</v>
      </c>
      <c r="DX59">
        <v>71.225700000000003</v>
      </c>
      <c r="DY59">
        <v>0</v>
      </c>
      <c r="DZ59">
        <v>65.27</v>
      </c>
      <c r="EA59">
        <v>43.86</v>
      </c>
      <c r="EB59">
        <v>32.380699999999997</v>
      </c>
      <c r="EC59">
        <v>24.715</v>
      </c>
      <c r="ED59">
        <v>19.8598</v>
      </c>
      <c r="EE59">
        <v>16.324200000000001</v>
      </c>
      <c r="EF59">
        <v>13.665800000000001</v>
      </c>
      <c r="EG59">
        <v>13.665800000000001</v>
      </c>
      <c r="EH59">
        <v>11.6219</v>
      </c>
      <c r="EI59">
        <v>10.5595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5.4755999999999999E-2</v>
      </c>
      <c r="EY59">
        <v>4.5898000000000001E-2</v>
      </c>
      <c r="EZ59">
        <v>4.2892E-2</v>
      </c>
      <c r="FA59">
        <v>3.7407999999999997E-2</v>
      </c>
      <c r="FB59">
        <v>0</v>
      </c>
      <c r="FC59">
        <v>2.6651999999999999E-2</v>
      </c>
      <c r="FD59">
        <v>2.4284E-2</v>
      </c>
      <c r="FE59">
        <v>-7.7899999999999996E-4</v>
      </c>
      <c r="FF59">
        <v>-2.2659999999999998E-3</v>
      </c>
      <c r="FG59">
        <v>-5.267E-3</v>
      </c>
      <c r="FH59">
        <v>-3.277E-3</v>
      </c>
      <c r="FI59">
        <v>0</v>
      </c>
      <c r="FJ59">
        <v>-2.5270000000000002E-3</v>
      </c>
      <c r="FK59">
        <v>-2.0070000000000001E-3</v>
      </c>
      <c r="FL59">
        <v>8.0312999999999996E-2</v>
      </c>
      <c r="FM59">
        <v>7.6134999999999994E-2</v>
      </c>
      <c r="FN59">
        <v>7.4448E-2</v>
      </c>
      <c r="FO59">
        <v>7.1732000000000004E-2</v>
      </c>
      <c r="FP59">
        <v>7.8177999999999997E-2</v>
      </c>
      <c r="FQ59">
        <v>0.103717</v>
      </c>
      <c r="FR59">
        <v>9.7554000000000002E-2</v>
      </c>
      <c r="FS59">
        <v>-0.29719499999999999</v>
      </c>
      <c r="FT59">
        <v>-0.29199000000000003</v>
      </c>
      <c r="FU59">
        <v>-0.28994999999999999</v>
      </c>
      <c r="FV59">
        <v>-0.28937299999999999</v>
      </c>
      <c r="FW59">
        <v>-0.28867900000000002</v>
      </c>
      <c r="FX59">
        <v>-0.30756800000000001</v>
      </c>
      <c r="FY59">
        <v>-0.29926399999999997</v>
      </c>
      <c r="FZ59">
        <v>-1.319647</v>
      </c>
      <c r="GA59">
        <v>-1.2857499999999999</v>
      </c>
      <c r="GB59">
        <v>-1.2746930000000001</v>
      </c>
      <c r="GC59">
        <v>-1.2697590000000001</v>
      </c>
      <c r="GD59">
        <v>-1.2793289999999999</v>
      </c>
      <c r="GE59">
        <v>-1.399383</v>
      </c>
      <c r="GF59">
        <v>-1.3462670000000001</v>
      </c>
      <c r="GG59">
        <v>-0.48871100000000001</v>
      </c>
      <c r="GH59">
        <v>-0.44408300000000001</v>
      </c>
      <c r="GI59">
        <v>-0.42411399999999999</v>
      </c>
      <c r="GJ59">
        <v>-0.42419800000000002</v>
      </c>
      <c r="GK59">
        <v>-0.49316599999999999</v>
      </c>
      <c r="GL59">
        <v>-0.66865300000000005</v>
      </c>
      <c r="GM59">
        <v>-0.58083799999999997</v>
      </c>
      <c r="GN59">
        <v>-0.34938000000000002</v>
      </c>
      <c r="GO59">
        <v>-0.31777300000000003</v>
      </c>
      <c r="GP59">
        <v>-0.30442000000000002</v>
      </c>
      <c r="GQ59">
        <v>-0.30158000000000001</v>
      </c>
      <c r="GR59">
        <v>-0.29000900000000002</v>
      </c>
      <c r="GS59">
        <v>-0.40609499999999998</v>
      </c>
      <c r="GT59">
        <v>-0.35572999999999999</v>
      </c>
      <c r="GU59">
        <v>0.41395500000000002</v>
      </c>
      <c r="GV59">
        <v>0.39901799999999998</v>
      </c>
      <c r="GW59">
        <v>0.38242900000000002</v>
      </c>
      <c r="GX59">
        <v>0.36453999999999998</v>
      </c>
      <c r="GY59">
        <v>1</v>
      </c>
      <c r="GZ59">
        <v>0.71141500000000002</v>
      </c>
      <c r="HA59">
        <v>0.67683899999999997</v>
      </c>
      <c r="HB59">
        <v>-60</v>
      </c>
      <c r="HC59">
        <v>-60</v>
      </c>
      <c r="HD59">
        <v>-60</v>
      </c>
      <c r="HE59">
        <v>-60</v>
      </c>
      <c r="HF59">
        <v>0</v>
      </c>
      <c r="HG59">
        <v>-30</v>
      </c>
      <c r="HH59">
        <v>30</v>
      </c>
      <c r="HI59">
        <v>-2.0006620000000002</v>
      </c>
      <c r="HJ59">
        <v>-1.9691160000000001</v>
      </c>
      <c r="HK59">
        <v>-1.9554879999999999</v>
      </c>
      <c r="HL59">
        <v>-1.9521710000000001</v>
      </c>
      <c r="HM59">
        <v>0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737.54399999999998</v>
      </c>
      <c r="HX59">
        <v>0</v>
      </c>
      <c r="HZ59">
        <v>737.55399999999997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762.71699999999998</v>
      </c>
      <c r="IJ59">
        <v>0</v>
      </c>
      <c r="IL59">
        <v>762.91399999999999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774.64300000000003</v>
      </c>
      <c r="IV59">
        <v>0</v>
      </c>
      <c r="IX59">
        <v>774.91300000000001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777.72299999999996</v>
      </c>
      <c r="JH59">
        <v>0</v>
      </c>
      <c r="JJ59">
        <v>777.47299999999996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748.64200000000005</v>
      </c>
      <c r="JT59">
        <v>0</v>
      </c>
      <c r="JV59">
        <v>748.72400000000005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725.53399999999999</v>
      </c>
      <c r="KF59">
        <v>0.10199999999999999</v>
      </c>
      <c r="KH59">
        <v>725.56899999999996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762.87099999999998</v>
      </c>
      <c r="KR59">
        <v>2.5000000000000001E-2</v>
      </c>
      <c r="KT59">
        <v>762.96</v>
      </c>
      <c r="KU59">
        <v>2.5000000000000001E-2</v>
      </c>
      <c r="KV59">
        <v>115.22849849639999</v>
      </c>
      <c r="KW59">
        <v>100.109363328</v>
      </c>
      <c r="KX59">
        <v>92.86111961280001</v>
      </c>
      <c r="KY59">
        <v>83.741471864800005</v>
      </c>
      <c r="KZ59">
        <v>0</v>
      </c>
      <c r="LA59">
        <v>110.95497381860001</v>
      </c>
      <c r="LB59">
        <v>97.057176988799995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-31.248908799999999</v>
      </c>
      <c r="LI59">
        <v>-7.601305599999999</v>
      </c>
      <c r="LJ59">
        <v>-71.230586118999994</v>
      </c>
      <c r="LK59">
        <v>-56.099844000000004</v>
      </c>
      <c r="LL59">
        <v>-47.960324125</v>
      </c>
      <c r="LM59">
        <v>-43.338144428999996</v>
      </c>
      <c r="LN59">
        <v>0</v>
      </c>
      <c r="LO59">
        <v>-33.760114874999999</v>
      </c>
      <c r="LP59">
        <v>-29.990789958999997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120.03972000000002</v>
      </c>
      <c r="LY59">
        <v>118.14696000000001</v>
      </c>
      <c r="LZ59">
        <v>117.32928</v>
      </c>
      <c r="MA59">
        <v>117.13026000000001</v>
      </c>
      <c r="MB59">
        <v>0</v>
      </c>
      <c r="MC59">
        <v>0</v>
      </c>
      <c r="MD59">
        <v>0</v>
      </c>
      <c r="ME59">
        <v>-38.558271606900007</v>
      </c>
      <c r="MF59">
        <v>-37.499967218800002</v>
      </c>
      <c r="MG59">
        <v>-32.738250299400001</v>
      </c>
      <c r="MH59">
        <v>-30.213799488600003</v>
      </c>
      <c r="MI59">
        <v>0</v>
      </c>
      <c r="MJ59">
        <v>-43.642981310000003</v>
      </c>
      <c r="MK59">
        <v>-25.475554679999998</v>
      </c>
      <c r="ML59">
        <v>125.47936077050002</v>
      </c>
      <c r="MM59">
        <v>124.65651210919998</v>
      </c>
      <c r="MN59">
        <v>129.49182518840001</v>
      </c>
      <c r="MO59">
        <v>127.31978794720003</v>
      </c>
      <c r="MP59">
        <v>0</v>
      </c>
      <c r="MQ59">
        <v>2.302968833600012</v>
      </c>
      <c r="MR59">
        <v>33.989526749799992</v>
      </c>
    </row>
    <row r="60" spans="1:356" x14ac:dyDescent="0.25">
      <c r="A60">
        <v>310</v>
      </c>
      <c r="B60" t="s">
        <v>441</v>
      </c>
      <c r="C60" s="3">
        <v>42868.083194444444</v>
      </c>
      <c r="D60">
        <v>51.598700000000001</v>
      </c>
      <c r="E60">
        <v>52.174100000000003</v>
      </c>
      <c r="F60">
        <v>51</v>
      </c>
      <c r="G60">
        <v>53</v>
      </c>
      <c r="H60">
        <v>1.4341999999999999</v>
      </c>
      <c r="I60">
        <v>211.2885</v>
      </c>
      <c r="J60">
        <v>22694</v>
      </c>
      <c r="K60">
        <v>30</v>
      </c>
      <c r="L60">
        <v>139022</v>
      </c>
      <c r="M60">
        <v>139071</v>
      </c>
      <c r="N60">
        <v>239988</v>
      </c>
      <c r="O60">
        <v>239996</v>
      </c>
      <c r="P60">
        <v>139279</v>
      </c>
      <c r="Q60">
        <v>139329</v>
      </c>
      <c r="R60">
        <v>221044</v>
      </c>
      <c r="S60">
        <v>221051</v>
      </c>
      <c r="T60">
        <v>220889</v>
      </c>
      <c r="U60">
        <v>220897</v>
      </c>
      <c r="V60">
        <v>215384</v>
      </c>
      <c r="W60">
        <v>215319</v>
      </c>
      <c r="X60">
        <v>215905</v>
      </c>
      <c r="Y60">
        <v>215749</v>
      </c>
      <c r="Z60">
        <v>294140</v>
      </c>
      <c r="AA60">
        <v>294132</v>
      </c>
      <c r="AB60">
        <v>1382.78</v>
      </c>
      <c r="AC60">
        <v>18793.882799999999</v>
      </c>
      <c r="AD60">
        <v>6</v>
      </c>
      <c r="AE60">
        <v>83.661799999999999</v>
      </c>
      <c r="AF60">
        <v>83.661799999999999</v>
      </c>
      <c r="AG60">
        <v>83.661799999999999</v>
      </c>
      <c r="AH60">
        <v>83.661799999999999</v>
      </c>
      <c r="AI60">
        <v>71.906000000000006</v>
      </c>
      <c r="AJ60">
        <v>11.5288</v>
      </c>
      <c r="AK60">
        <v>11.5288</v>
      </c>
      <c r="AL60">
        <v>1182.2266</v>
      </c>
      <c r="AM60">
        <v>1099.1772000000001</v>
      </c>
      <c r="AN60">
        <v>1054.3334</v>
      </c>
      <c r="AO60">
        <v>875.85889999999995</v>
      </c>
      <c r="AP60">
        <v>1037.7456</v>
      </c>
      <c r="AQ60">
        <v>982.08730000000003</v>
      </c>
      <c r="AR60">
        <v>959.5548</v>
      </c>
      <c r="AS60">
        <v>940.35389999999995</v>
      </c>
      <c r="AT60">
        <v>922.22349999999994</v>
      </c>
      <c r="AU60">
        <v>915.90290000000005</v>
      </c>
      <c r="AV60">
        <v>898.85659999999996</v>
      </c>
      <c r="AW60">
        <v>880.79110000000003</v>
      </c>
      <c r="AX60">
        <v>15.8</v>
      </c>
      <c r="AY60">
        <v>23</v>
      </c>
      <c r="AZ60">
        <v>32.232500000000002</v>
      </c>
      <c r="BA60">
        <v>24.711600000000001</v>
      </c>
      <c r="BB60">
        <v>19.962800000000001</v>
      </c>
      <c r="BC60">
        <v>16.39</v>
      </c>
      <c r="BD60">
        <v>13.7157</v>
      </c>
      <c r="BE60">
        <v>13.7157</v>
      </c>
      <c r="BF60">
        <v>11.6371</v>
      </c>
      <c r="BG60">
        <v>10.5528</v>
      </c>
      <c r="BH60">
        <v>10.5345</v>
      </c>
      <c r="BI60">
        <v>86.08</v>
      </c>
      <c r="BJ60">
        <v>119.51</v>
      </c>
      <c r="BK60">
        <v>108.9</v>
      </c>
      <c r="BL60">
        <v>149.08000000000001</v>
      </c>
      <c r="BM60">
        <v>133.02000000000001</v>
      </c>
      <c r="BN60">
        <v>181.94</v>
      </c>
      <c r="BO60">
        <v>158.74</v>
      </c>
      <c r="BP60">
        <v>217.92</v>
      </c>
      <c r="BQ60">
        <v>0</v>
      </c>
      <c r="BR60">
        <v>237.07</v>
      </c>
      <c r="BS60">
        <v>186.16</v>
      </c>
      <c r="BT60">
        <v>258.43</v>
      </c>
      <c r="BU60">
        <v>209.14</v>
      </c>
      <c r="BV60">
        <v>287.76</v>
      </c>
      <c r="BW60">
        <v>50.3</v>
      </c>
      <c r="BX60">
        <v>44.2</v>
      </c>
      <c r="BY60">
        <v>29.278400000000001</v>
      </c>
      <c r="BZ60">
        <v>-1.9750000000000001</v>
      </c>
      <c r="CA60">
        <v>0.80489999999999995</v>
      </c>
      <c r="CB60">
        <v>2.1669999999999998</v>
      </c>
      <c r="CC60">
        <v>-1.1308</v>
      </c>
      <c r="CD60">
        <v>0.80489999999999995</v>
      </c>
      <c r="CE60">
        <v>1107123</v>
      </c>
      <c r="CF60">
        <v>2</v>
      </c>
      <c r="CI60">
        <v>2.9586000000000001</v>
      </c>
      <c r="CJ60">
        <v>5.2529000000000003</v>
      </c>
      <c r="CK60">
        <v>6.53</v>
      </c>
      <c r="CL60">
        <v>0</v>
      </c>
      <c r="CM60">
        <v>9.0756999999999994</v>
      </c>
      <c r="CN60">
        <v>12.8057</v>
      </c>
      <c r="CO60">
        <v>3.6038000000000001</v>
      </c>
      <c r="CP60">
        <v>5.5673000000000004</v>
      </c>
      <c r="CQ60">
        <v>6.9808000000000003</v>
      </c>
      <c r="CR60">
        <v>0</v>
      </c>
      <c r="CS60">
        <v>10.688499999999999</v>
      </c>
      <c r="CT60">
        <v>13.417299999999999</v>
      </c>
      <c r="CU60">
        <v>25.0351</v>
      </c>
      <c r="CV60">
        <v>24.907900000000001</v>
      </c>
      <c r="CW60">
        <v>24.9954</v>
      </c>
      <c r="CX60">
        <v>0</v>
      </c>
      <c r="CY60">
        <v>24.979099999999999</v>
      </c>
      <c r="CZ60">
        <v>24.956499999999998</v>
      </c>
      <c r="DB60">
        <v>20181</v>
      </c>
      <c r="DC60">
        <v>974</v>
      </c>
      <c r="DD60">
        <v>5</v>
      </c>
      <c r="DF60" t="s">
        <v>527</v>
      </c>
      <c r="DG60">
        <v>1036</v>
      </c>
      <c r="DH60">
        <v>1301</v>
      </c>
      <c r="DI60">
        <v>15</v>
      </c>
      <c r="DJ60">
        <v>6</v>
      </c>
      <c r="DK60">
        <v>20</v>
      </c>
      <c r="DL60">
        <v>30.799999</v>
      </c>
      <c r="DM60">
        <v>-1.9750000000000001</v>
      </c>
      <c r="DN60">
        <v>1428.95</v>
      </c>
      <c r="DO60">
        <v>1330.8357000000001</v>
      </c>
      <c r="DP60">
        <v>1287.0786000000001</v>
      </c>
      <c r="DQ60">
        <v>1195.6570999999999</v>
      </c>
      <c r="DR60">
        <v>0</v>
      </c>
      <c r="DS60">
        <v>1092.1713999999999</v>
      </c>
      <c r="DT60">
        <v>1034.8286000000001</v>
      </c>
      <c r="DU60">
        <v>52.197099999999999</v>
      </c>
      <c r="DV60">
        <v>57.832099999999997</v>
      </c>
      <c r="DW60">
        <v>56.401400000000002</v>
      </c>
      <c r="DX60">
        <v>52.2121</v>
      </c>
      <c r="DY60">
        <v>0</v>
      </c>
      <c r="DZ60">
        <v>63.902900000000002</v>
      </c>
      <c r="EA60">
        <v>43.7164</v>
      </c>
      <c r="EB60">
        <v>32.232500000000002</v>
      </c>
      <c r="EC60">
        <v>24.711600000000001</v>
      </c>
      <c r="ED60">
        <v>19.962800000000001</v>
      </c>
      <c r="EE60">
        <v>16.39</v>
      </c>
      <c r="EF60">
        <v>13.7157</v>
      </c>
      <c r="EG60">
        <v>13.7157</v>
      </c>
      <c r="EH60">
        <v>11.6371</v>
      </c>
      <c r="EI60">
        <v>10.5528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5.4028E-2</v>
      </c>
      <c r="EY60">
        <v>4.5198000000000002E-2</v>
      </c>
      <c r="EZ60">
        <v>4.2256000000000002E-2</v>
      </c>
      <c r="FA60">
        <v>3.7193999999999998E-2</v>
      </c>
      <c r="FB60">
        <v>0</v>
      </c>
      <c r="FC60">
        <v>2.6325000000000001E-2</v>
      </c>
      <c r="FD60">
        <v>2.3996E-2</v>
      </c>
      <c r="FE60">
        <v>-8.2100000000000001E-4</v>
      </c>
      <c r="FF60">
        <v>-2.3640000000000002E-3</v>
      </c>
      <c r="FG60">
        <v>-5.4970000000000001E-3</v>
      </c>
      <c r="FH60">
        <v>-3.418E-3</v>
      </c>
      <c r="FI60">
        <v>0</v>
      </c>
      <c r="FJ60">
        <v>-1.469E-3</v>
      </c>
      <c r="FK60">
        <v>-9.9500000000000001E-4</v>
      </c>
      <c r="FL60">
        <v>8.0295000000000005E-2</v>
      </c>
      <c r="FM60">
        <v>7.6113E-2</v>
      </c>
      <c r="FN60">
        <v>7.4423000000000003E-2</v>
      </c>
      <c r="FO60">
        <v>7.1709999999999996E-2</v>
      </c>
      <c r="FP60">
        <v>7.8169000000000002E-2</v>
      </c>
      <c r="FQ60">
        <v>0.103675</v>
      </c>
      <c r="FR60">
        <v>9.7508999999999998E-2</v>
      </c>
      <c r="FS60">
        <v>-0.29713400000000001</v>
      </c>
      <c r="FT60">
        <v>-0.292045</v>
      </c>
      <c r="FU60">
        <v>-0.29000999999999999</v>
      </c>
      <c r="FV60">
        <v>-0.28940199999999999</v>
      </c>
      <c r="FW60">
        <v>-0.28875400000000001</v>
      </c>
      <c r="FX60">
        <v>-0.30806800000000001</v>
      </c>
      <c r="FY60">
        <v>-0.29977900000000002</v>
      </c>
      <c r="FZ60">
        <v>-1.3150649999999999</v>
      </c>
      <c r="GA60">
        <v>-1.2826740000000001</v>
      </c>
      <c r="GB60">
        <v>-1.2711269999999999</v>
      </c>
      <c r="GC60">
        <v>-1.265887</v>
      </c>
      <c r="GD60">
        <v>-1.2792330000000001</v>
      </c>
      <c r="GE60">
        <v>-1.40537</v>
      </c>
      <c r="GF60">
        <v>-1.352069</v>
      </c>
      <c r="GG60">
        <v>-0.48849900000000002</v>
      </c>
      <c r="GH60">
        <v>-0.443714</v>
      </c>
      <c r="GI60">
        <v>-0.42363299999999998</v>
      </c>
      <c r="GJ60">
        <v>-0.42377599999999999</v>
      </c>
      <c r="GK60">
        <v>-0.493342</v>
      </c>
      <c r="GL60">
        <v>-0.66804200000000002</v>
      </c>
      <c r="GM60">
        <v>-0.58013400000000004</v>
      </c>
      <c r="GN60">
        <v>-0.350109</v>
      </c>
      <c r="GO60">
        <v>-0.31881799999999999</v>
      </c>
      <c r="GP60">
        <v>-0.305703</v>
      </c>
      <c r="GQ60">
        <v>-0.30272300000000002</v>
      </c>
      <c r="GR60">
        <v>-0.28992000000000001</v>
      </c>
      <c r="GS60">
        <v>-0.40729799999999999</v>
      </c>
      <c r="GT60">
        <v>-0.35700700000000002</v>
      </c>
      <c r="GU60">
        <v>0.41415299999999999</v>
      </c>
      <c r="GV60">
        <v>0.39931100000000003</v>
      </c>
      <c r="GW60">
        <v>0.38281199999999999</v>
      </c>
      <c r="GX60">
        <v>0.364894</v>
      </c>
      <c r="GY60">
        <v>1</v>
      </c>
      <c r="GZ60">
        <v>0.71226999999999996</v>
      </c>
      <c r="HA60">
        <v>0.67683899999999997</v>
      </c>
      <c r="HB60">
        <v>-65</v>
      </c>
      <c r="HC60">
        <v>-65</v>
      </c>
      <c r="HD60">
        <v>-65</v>
      </c>
      <c r="HE60">
        <v>-65</v>
      </c>
      <c r="HF60">
        <v>0</v>
      </c>
      <c r="HG60">
        <v>-20</v>
      </c>
      <c r="HH60">
        <v>20</v>
      </c>
      <c r="HI60">
        <v>-1.9990889999999999</v>
      </c>
      <c r="HJ60">
        <v>-1.967652</v>
      </c>
      <c r="HK60">
        <v>-1.954061</v>
      </c>
      <c r="HL60">
        <v>-1.9507920000000001</v>
      </c>
      <c r="HM60">
        <v>0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737.54399999999998</v>
      </c>
      <c r="HX60">
        <v>0</v>
      </c>
      <c r="HZ60">
        <v>737.55399999999997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762.71699999999998</v>
      </c>
      <c r="IJ60">
        <v>0</v>
      </c>
      <c r="IL60">
        <v>762.91399999999999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774.64300000000003</v>
      </c>
      <c r="IV60">
        <v>0</v>
      </c>
      <c r="IX60">
        <v>774.91300000000001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777.72299999999996</v>
      </c>
      <c r="JH60">
        <v>0</v>
      </c>
      <c r="JJ60">
        <v>777.47299999999996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748.64200000000005</v>
      </c>
      <c r="JT60">
        <v>0</v>
      </c>
      <c r="JV60">
        <v>748.72400000000005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725.53399999999999</v>
      </c>
      <c r="KF60">
        <v>0.10199999999999999</v>
      </c>
      <c r="KH60">
        <v>725.56899999999996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762.87099999999998</v>
      </c>
      <c r="KR60">
        <v>2.5000000000000001E-2</v>
      </c>
      <c r="KT60">
        <v>762.96</v>
      </c>
      <c r="KU60">
        <v>2.5000000000000001E-2</v>
      </c>
      <c r="KV60">
        <v>114.73754025000001</v>
      </c>
      <c r="KW60">
        <v>101.29389763410001</v>
      </c>
      <c r="KX60">
        <v>95.788250647800012</v>
      </c>
      <c r="KY60">
        <v>85.740570640999991</v>
      </c>
      <c r="KZ60">
        <v>0</v>
      </c>
      <c r="LA60">
        <v>113.230869895</v>
      </c>
      <c r="LB60">
        <v>100.90510195740001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-31.299708799999998</v>
      </c>
      <c r="LI60">
        <v>-7.6143866000000004</v>
      </c>
      <c r="LJ60">
        <v>-69.970663454999993</v>
      </c>
      <c r="LK60">
        <v>-54.942058116000005</v>
      </c>
      <c r="LL60">
        <v>-46.725357392999996</v>
      </c>
      <c r="LM60">
        <v>-42.756599312000006</v>
      </c>
      <c r="LN60">
        <v>0</v>
      </c>
      <c r="LO60">
        <v>-34.931876719999998</v>
      </c>
      <c r="LP60">
        <v>-31.098939069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129.94078500000001</v>
      </c>
      <c r="LY60">
        <v>127.89738</v>
      </c>
      <c r="LZ60">
        <v>127.013965</v>
      </c>
      <c r="MA60">
        <v>126.80148000000001</v>
      </c>
      <c r="MB60">
        <v>0</v>
      </c>
      <c r="MC60">
        <v>0</v>
      </c>
      <c r="MD60">
        <v>0</v>
      </c>
      <c r="ME60">
        <v>-25.498231152900001</v>
      </c>
      <c r="MF60">
        <v>-25.660912419399999</v>
      </c>
      <c r="MG60">
        <v>-23.893494286199999</v>
      </c>
      <c r="MH60">
        <v>-22.126234889599999</v>
      </c>
      <c r="MI60">
        <v>0</v>
      </c>
      <c r="MJ60">
        <v>-42.689821121800001</v>
      </c>
      <c r="MK60">
        <v>-25.361369997600001</v>
      </c>
      <c r="ML60">
        <v>149.20943064210005</v>
      </c>
      <c r="MM60">
        <v>148.5883070987</v>
      </c>
      <c r="MN60">
        <v>152.18336396860002</v>
      </c>
      <c r="MO60">
        <v>147.65921643940001</v>
      </c>
      <c r="MP60">
        <v>0</v>
      </c>
      <c r="MQ60">
        <v>4.3094632531999935</v>
      </c>
      <c r="MR60">
        <v>36.830406290800006</v>
      </c>
    </row>
    <row r="61" spans="1:356" x14ac:dyDescent="0.25">
      <c r="A61">
        <v>310</v>
      </c>
      <c r="B61" t="s">
        <v>442</v>
      </c>
      <c r="C61" s="3">
        <v>42868.084398148145</v>
      </c>
      <c r="D61">
        <v>51.661799999999999</v>
      </c>
      <c r="E61">
        <v>52.114900000000006</v>
      </c>
      <c r="F61">
        <v>50</v>
      </c>
      <c r="G61">
        <v>45</v>
      </c>
      <c r="H61">
        <v>1.3103</v>
      </c>
      <c r="I61">
        <v>327.71769999999998</v>
      </c>
      <c r="J61">
        <v>20955</v>
      </c>
      <c r="K61">
        <v>30</v>
      </c>
      <c r="L61">
        <v>139022</v>
      </c>
      <c r="M61">
        <v>139071</v>
      </c>
      <c r="N61">
        <v>239988</v>
      </c>
      <c r="O61">
        <v>239996</v>
      </c>
      <c r="P61">
        <v>139279</v>
      </c>
      <c r="Q61">
        <v>139329</v>
      </c>
      <c r="R61">
        <v>221044</v>
      </c>
      <c r="S61">
        <v>221051</v>
      </c>
      <c r="T61">
        <v>220889</v>
      </c>
      <c r="U61">
        <v>220897</v>
      </c>
      <c r="V61">
        <v>215384</v>
      </c>
      <c r="W61">
        <v>215319</v>
      </c>
      <c r="X61">
        <v>215905</v>
      </c>
      <c r="Y61">
        <v>215749</v>
      </c>
      <c r="Z61">
        <v>294140</v>
      </c>
      <c r="AA61">
        <v>294132</v>
      </c>
      <c r="AB61">
        <v>1382.78</v>
      </c>
      <c r="AC61">
        <v>18815.377</v>
      </c>
      <c r="AD61">
        <v>6</v>
      </c>
      <c r="AE61">
        <v>83.879099999999994</v>
      </c>
      <c r="AF61">
        <v>83.879099999999994</v>
      </c>
      <c r="AG61">
        <v>83.879099999999994</v>
      </c>
      <c r="AH61">
        <v>83.879099999999994</v>
      </c>
      <c r="AI61">
        <v>72.123199999999997</v>
      </c>
      <c r="AJ61">
        <v>11.746</v>
      </c>
      <c r="AK61">
        <v>11.746</v>
      </c>
      <c r="AL61">
        <v>1164.6484</v>
      </c>
      <c r="AM61">
        <v>1090.7719</v>
      </c>
      <c r="AN61">
        <v>1038.1666</v>
      </c>
      <c r="AO61">
        <v>896.19050000000004</v>
      </c>
      <c r="AP61">
        <v>1039.3513</v>
      </c>
      <c r="AQ61">
        <v>987.37819999999999</v>
      </c>
      <c r="AR61">
        <v>970.78030000000001</v>
      </c>
      <c r="AS61">
        <v>955.84550000000002</v>
      </c>
      <c r="AT61">
        <v>940.90099999999995</v>
      </c>
      <c r="AU61">
        <v>927.4203</v>
      </c>
      <c r="AV61">
        <v>914.21579999999994</v>
      </c>
      <c r="AW61">
        <v>897.86249999999995</v>
      </c>
      <c r="AX61">
        <v>15.8</v>
      </c>
      <c r="AY61">
        <v>17.2</v>
      </c>
      <c r="AZ61">
        <v>32.566600000000001</v>
      </c>
      <c r="BA61">
        <v>22.9025</v>
      </c>
      <c r="BB61">
        <v>17.222999999999999</v>
      </c>
      <c r="BC61">
        <v>13.486700000000001</v>
      </c>
      <c r="BD61">
        <v>10.756500000000001</v>
      </c>
      <c r="BE61">
        <v>8.6521000000000008</v>
      </c>
      <c r="BF61">
        <v>7.1311</v>
      </c>
      <c r="BG61">
        <v>6.4120999999999997</v>
      </c>
      <c r="BH61">
        <v>6.3874000000000004</v>
      </c>
      <c r="BI61">
        <v>104.47</v>
      </c>
      <c r="BJ61">
        <v>135.15</v>
      </c>
      <c r="BK61">
        <v>142.27000000000001</v>
      </c>
      <c r="BL61">
        <v>180.33</v>
      </c>
      <c r="BM61">
        <v>184.86</v>
      </c>
      <c r="BN61">
        <v>231.2</v>
      </c>
      <c r="BO61">
        <v>231.44</v>
      </c>
      <c r="BP61">
        <v>291.7</v>
      </c>
      <c r="BQ61">
        <v>286.45</v>
      </c>
      <c r="BR61">
        <v>367</v>
      </c>
      <c r="BS61">
        <v>346.96</v>
      </c>
      <c r="BT61">
        <v>446.58</v>
      </c>
      <c r="BU61">
        <v>394.6</v>
      </c>
      <c r="BV61">
        <v>501.87</v>
      </c>
      <c r="BW61">
        <v>49</v>
      </c>
      <c r="BX61">
        <v>44.3</v>
      </c>
      <c r="BY61">
        <v>14.6953</v>
      </c>
      <c r="BZ61">
        <v>-27.485717999999999</v>
      </c>
      <c r="CA61">
        <v>-16.917400000000001</v>
      </c>
      <c r="CB61">
        <v>16.917400000000001</v>
      </c>
      <c r="CC61">
        <v>2.5573000000000001</v>
      </c>
      <c r="CD61">
        <v>-16.917400000000001</v>
      </c>
      <c r="CE61">
        <v>1055672</v>
      </c>
      <c r="CF61">
        <v>1</v>
      </c>
      <c r="CI61">
        <v>3.1621000000000001</v>
      </c>
      <c r="CJ61">
        <v>5.6957000000000004</v>
      </c>
      <c r="CK61">
        <v>6.9006999999999996</v>
      </c>
      <c r="CL61">
        <v>8.8886000000000003</v>
      </c>
      <c r="CM61">
        <v>10.0571</v>
      </c>
      <c r="CN61">
        <v>13.369300000000001</v>
      </c>
      <c r="CO61">
        <v>3.8519999999999999</v>
      </c>
      <c r="CP61">
        <v>6.2320000000000002</v>
      </c>
      <c r="CQ61">
        <v>7.5919999999999996</v>
      </c>
      <c r="CR61">
        <v>10.292</v>
      </c>
      <c r="CS61">
        <v>10.826000000000001</v>
      </c>
      <c r="CT61">
        <v>15.15</v>
      </c>
      <c r="CU61">
        <v>25.123100000000001</v>
      </c>
      <c r="CV61">
        <v>25.072700000000001</v>
      </c>
      <c r="CW61">
        <v>25.3079</v>
      </c>
      <c r="CX61">
        <v>24.965299999999999</v>
      </c>
      <c r="CY61">
        <v>25.0701</v>
      </c>
      <c r="CZ61">
        <v>24.9679</v>
      </c>
      <c r="DB61">
        <v>20181</v>
      </c>
      <c r="DC61">
        <v>974</v>
      </c>
      <c r="DD61">
        <v>6</v>
      </c>
      <c r="DF61" t="s">
        <v>528</v>
      </c>
      <c r="DG61">
        <v>635</v>
      </c>
      <c r="DH61">
        <v>1301</v>
      </c>
      <c r="DI61">
        <v>12</v>
      </c>
      <c r="DJ61">
        <v>3</v>
      </c>
      <c r="DK61">
        <v>40</v>
      </c>
      <c r="DL61">
        <v>66</v>
      </c>
      <c r="DM61">
        <v>-27.485717999999999</v>
      </c>
      <c r="DN61">
        <v>1748.0072</v>
      </c>
      <c r="DO61">
        <v>1636.6143</v>
      </c>
      <c r="DP61">
        <v>1520.7428</v>
      </c>
      <c r="DQ61">
        <v>1425.6285</v>
      </c>
      <c r="DR61">
        <v>1363.4429</v>
      </c>
      <c r="DS61">
        <v>1261.0143</v>
      </c>
      <c r="DT61">
        <v>1035.9000000000001</v>
      </c>
      <c r="DU61">
        <v>83.437899999999999</v>
      </c>
      <c r="DV61">
        <v>86.451400000000007</v>
      </c>
      <c r="DW61">
        <v>93.895700000000005</v>
      </c>
      <c r="DX61">
        <v>90.119299999999996</v>
      </c>
      <c r="DY61">
        <v>52.2971</v>
      </c>
      <c r="DZ61">
        <v>70.584999999999994</v>
      </c>
      <c r="EA61">
        <v>33.620699999999999</v>
      </c>
      <c r="EB61">
        <v>32.566600000000001</v>
      </c>
      <c r="EC61">
        <v>22.9025</v>
      </c>
      <c r="ED61">
        <v>17.222999999999999</v>
      </c>
      <c r="EE61">
        <v>13.486700000000001</v>
      </c>
      <c r="EF61">
        <v>10.756500000000001</v>
      </c>
      <c r="EG61">
        <v>8.6521000000000008</v>
      </c>
      <c r="EH61">
        <v>7.1311</v>
      </c>
      <c r="EI61">
        <v>6.4120999999999997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5.3305999999999999E-2</v>
      </c>
      <c r="EY61">
        <v>4.4479999999999999E-2</v>
      </c>
      <c r="EZ61">
        <v>4.1614999999999999E-2</v>
      </c>
      <c r="FA61">
        <v>3.6663000000000001E-2</v>
      </c>
      <c r="FB61">
        <v>2.8164000000000002E-2</v>
      </c>
      <c r="FC61">
        <v>2.6778E-2</v>
      </c>
      <c r="FD61">
        <v>2.443E-2</v>
      </c>
      <c r="FE61">
        <v>-7.7999999999999999E-4</v>
      </c>
      <c r="FF61">
        <v>-2.2680000000000001E-3</v>
      </c>
      <c r="FG61">
        <v>-5.2709999999999996E-3</v>
      </c>
      <c r="FH61">
        <v>-3.2789999999999998E-3</v>
      </c>
      <c r="FI61">
        <v>-4.2950000000000002E-3</v>
      </c>
      <c r="FJ61">
        <v>-1.1839999999999999E-3</v>
      </c>
      <c r="FK61">
        <v>-6.2200000000000005E-4</v>
      </c>
      <c r="FL61">
        <v>8.0216999999999997E-2</v>
      </c>
      <c r="FM61">
        <v>7.6036999999999993E-2</v>
      </c>
      <c r="FN61">
        <v>7.4364E-2</v>
      </c>
      <c r="FO61">
        <v>7.1655999999999997E-2</v>
      </c>
      <c r="FP61">
        <v>7.7602000000000004E-2</v>
      </c>
      <c r="FQ61">
        <v>0.10355300000000001</v>
      </c>
      <c r="FR61">
        <v>9.7475999999999993E-2</v>
      </c>
      <c r="FS61">
        <v>-0.29844799999999999</v>
      </c>
      <c r="FT61">
        <v>-0.29336000000000001</v>
      </c>
      <c r="FU61">
        <v>-0.29104600000000003</v>
      </c>
      <c r="FV61">
        <v>-0.29049900000000001</v>
      </c>
      <c r="FW61">
        <v>-0.29684100000000002</v>
      </c>
      <c r="FX61">
        <v>-0.309004</v>
      </c>
      <c r="FY61">
        <v>-0.30013200000000001</v>
      </c>
      <c r="FZ61">
        <v>-1.326837</v>
      </c>
      <c r="GA61">
        <v>-1.294311</v>
      </c>
      <c r="GB61">
        <v>-1.2801880000000001</v>
      </c>
      <c r="GC61">
        <v>-1.2767520000000001</v>
      </c>
      <c r="GD61">
        <v>-1.334362</v>
      </c>
      <c r="GE61">
        <v>-1.412561</v>
      </c>
      <c r="GF61">
        <v>-1.3553329999999999</v>
      </c>
      <c r="GG61">
        <v>-0.48607499999999998</v>
      </c>
      <c r="GH61">
        <v>-0.44144899999999998</v>
      </c>
      <c r="GI61">
        <v>-0.42203000000000002</v>
      </c>
      <c r="GJ61">
        <v>-0.42228700000000002</v>
      </c>
      <c r="GK61">
        <v>-0.46976200000000001</v>
      </c>
      <c r="GL61">
        <v>-0.66555399999999998</v>
      </c>
      <c r="GM61">
        <v>-0.57991999999999999</v>
      </c>
      <c r="GN61">
        <v>-0.355707</v>
      </c>
      <c r="GO61">
        <v>-0.32408599999999999</v>
      </c>
      <c r="GP61">
        <v>-0.30953000000000003</v>
      </c>
      <c r="GQ61">
        <v>-0.30626799999999998</v>
      </c>
      <c r="GR61">
        <v>-0.33747100000000002</v>
      </c>
      <c r="GS61">
        <v>-0.41172500000000001</v>
      </c>
      <c r="GT61">
        <v>-0.35763400000000001</v>
      </c>
      <c r="GU61">
        <v>0.40947</v>
      </c>
      <c r="GV61">
        <v>0.387262</v>
      </c>
      <c r="GW61">
        <v>0.36238399999999998</v>
      </c>
      <c r="GX61">
        <v>0.34201300000000001</v>
      </c>
      <c r="GY61">
        <v>0.59367099999999995</v>
      </c>
      <c r="GZ61">
        <v>0.51698999999999995</v>
      </c>
      <c r="HA61">
        <v>0.48220800000000003</v>
      </c>
      <c r="HB61">
        <v>-60</v>
      </c>
      <c r="HC61">
        <v>-60</v>
      </c>
      <c r="HD61">
        <v>-60</v>
      </c>
      <c r="HE61">
        <v>-60</v>
      </c>
      <c r="HF61">
        <v>-20</v>
      </c>
      <c r="HG61">
        <v>-10</v>
      </c>
      <c r="HH61">
        <v>10</v>
      </c>
      <c r="HI61">
        <v>-2.0042870000000002</v>
      </c>
      <c r="HJ61">
        <v>-1.9739500000000001</v>
      </c>
      <c r="HK61">
        <v>-1.960191</v>
      </c>
      <c r="HL61">
        <v>-1.957271</v>
      </c>
      <c r="HM61">
        <v>-1.996915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737.54399999999998</v>
      </c>
      <c r="HX61">
        <v>0</v>
      </c>
      <c r="HZ61">
        <v>737.55399999999997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762.71699999999998</v>
      </c>
      <c r="IJ61">
        <v>0</v>
      </c>
      <c r="IL61">
        <v>762.91399999999999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774.64300000000003</v>
      </c>
      <c r="IV61">
        <v>0</v>
      </c>
      <c r="IX61">
        <v>774.91300000000001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777.72299999999996</v>
      </c>
      <c r="JH61">
        <v>0</v>
      </c>
      <c r="JJ61">
        <v>777.47299999999996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748.64200000000005</v>
      </c>
      <c r="JT61">
        <v>0</v>
      </c>
      <c r="JV61">
        <v>748.72400000000005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725.53399999999999</v>
      </c>
      <c r="KF61">
        <v>0.10199999999999999</v>
      </c>
      <c r="KH61">
        <v>725.56899999999996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762.87099999999998</v>
      </c>
      <c r="KR61">
        <v>2.5000000000000001E-2</v>
      </c>
      <c r="KT61">
        <v>762.96</v>
      </c>
      <c r="KU61">
        <v>2.5000000000000001E-2</v>
      </c>
      <c r="KV61">
        <v>140.21989356239999</v>
      </c>
      <c r="KW61">
        <v>124.44324152909999</v>
      </c>
      <c r="KX61">
        <v>113.0885175792</v>
      </c>
      <c r="KY61">
        <v>102.154835796</v>
      </c>
      <c r="KZ61">
        <v>105.8058959258</v>
      </c>
      <c r="LA61">
        <v>130.58181380790001</v>
      </c>
      <c r="LB61">
        <v>100.9753884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-31.394806399999997</v>
      </c>
      <c r="LI61">
        <v>-7.6233528000000002</v>
      </c>
      <c r="LJ61">
        <v>-69.693440261999996</v>
      </c>
      <c r="LK61">
        <v>-54.635455931999992</v>
      </c>
      <c r="LL61">
        <v>-46.527152672000007</v>
      </c>
      <c r="LM61">
        <v>-42.623088768000017</v>
      </c>
      <c r="LN61">
        <v>-31.849886578</v>
      </c>
      <c r="LO61">
        <v>-36.153086233999993</v>
      </c>
      <c r="LP61">
        <v>-32.267768063999995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120.25722</v>
      </c>
      <c r="LY61">
        <v>118.43700000000001</v>
      </c>
      <c r="LZ61">
        <v>117.61145999999999</v>
      </c>
      <c r="MA61">
        <v>117.43626</v>
      </c>
      <c r="MB61">
        <v>39.938299999999998</v>
      </c>
      <c r="MC61">
        <v>0</v>
      </c>
      <c r="MD61">
        <v>0</v>
      </c>
      <c r="ME61">
        <v>-40.5570772425</v>
      </c>
      <c r="MF61">
        <v>-38.163884078599999</v>
      </c>
      <c r="MG61">
        <v>-39.626802271000003</v>
      </c>
      <c r="MH61">
        <v>-38.056208839100002</v>
      </c>
      <c r="MI61">
        <v>-24.567190290199999</v>
      </c>
      <c r="MJ61">
        <v>-46.978129089999996</v>
      </c>
      <c r="MK61">
        <v>-19.497316343999998</v>
      </c>
      <c r="ML61">
        <v>150.2265960579</v>
      </c>
      <c r="MM61">
        <v>150.08090151850001</v>
      </c>
      <c r="MN61">
        <v>144.54602263619998</v>
      </c>
      <c r="MO61">
        <v>138.91179818889998</v>
      </c>
      <c r="MP61">
        <v>89.327119057600001</v>
      </c>
      <c r="MQ61">
        <v>16.055792083900023</v>
      </c>
      <c r="MR61">
        <v>41.586951192000001</v>
      </c>
    </row>
    <row r="62" spans="1:356" x14ac:dyDescent="0.25">
      <c r="A62">
        <v>310</v>
      </c>
      <c r="B62" t="s">
        <v>443</v>
      </c>
      <c r="C62" s="3">
        <v>42868.085578703707</v>
      </c>
      <c r="D62">
        <v>51.3643</v>
      </c>
      <c r="E62">
        <v>51.858600000000003</v>
      </c>
      <c r="F62">
        <v>56</v>
      </c>
      <c r="G62">
        <v>52</v>
      </c>
      <c r="H62">
        <v>1.4341999999999999</v>
      </c>
      <c r="I62">
        <v>214.52600000000001</v>
      </c>
      <c r="J62">
        <v>23113</v>
      </c>
      <c r="K62">
        <v>30</v>
      </c>
      <c r="L62">
        <v>139022</v>
      </c>
      <c r="M62">
        <v>139071</v>
      </c>
      <c r="N62">
        <v>239988</v>
      </c>
      <c r="O62">
        <v>239996</v>
      </c>
      <c r="P62">
        <v>139279</v>
      </c>
      <c r="Q62">
        <v>139329</v>
      </c>
      <c r="R62">
        <v>221044</v>
      </c>
      <c r="S62">
        <v>221051</v>
      </c>
      <c r="T62">
        <v>220889</v>
      </c>
      <c r="U62">
        <v>220897</v>
      </c>
      <c r="V62">
        <v>215384</v>
      </c>
      <c r="W62">
        <v>215319</v>
      </c>
      <c r="X62">
        <v>215905</v>
      </c>
      <c r="Y62">
        <v>215749</v>
      </c>
      <c r="Z62">
        <v>294140</v>
      </c>
      <c r="AA62">
        <v>294132</v>
      </c>
      <c r="AB62">
        <v>1382.78</v>
      </c>
      <c r="AC62">
        <v>18838.781299999999</v>
      </c>
      <c r="AD62">
        <v>6</v>
      </c>
      <c r="AE62">
        <v>84.019099999999995</v>
      </c>
      <c r="AF62">
        <v>84.019099999999995</v>
      </c>
      <c r="AG62">
        <v>84.019099999999995</v>
      </c>
      <c r="AH62">
        <v>84.019099999999995</v>
      </c>
      <c r="AI62">
        <v>72.123199999999997</v>
      </c>
      <c r="AJ62">
        <v>11.886100000000001</v>
      </c>
      <c r="AK62">
        <v>11.886100000000001</v>
      </c>
      <c r="AL62">
        <v>1155.2734</v>
      </c>
      <c r="AM62">
        <v>1083.6774</v>
      </c>
      <c r="AN62">
        <v>1041.8334</v>
      </c>
      <c r="AO62">
        <v>878.67309999999998</v>
      </c>
      <c r="AP62">
        <v>1036.3484000000001</v>
      </c>
      <c r="AQ62">
        <v>983.04899999999998</v>
      </c>
      <c r="AR62">
        <v>961.20069999999998</v>
      </c>
      <c r="AS62">
        <v>942.53560000000004</v>
      </c>
      <c r="AT62">
        <v>925.07320000000004</v>
      </c>
      <c r="AU62">
        <v>918.66219999999998</v>
      </c>
      <c r="AV62">
        <v>901.95479999999998</v>
      </c>
      <c r="AW62">
        <v>884.24990000000003</v>
      </c>
      <c r="AX62">
        <v>15.8</v>
      </c>
      <c r="AY62">
        <v>17.8</v>
      </c>
      <c r="AZ62">
        <v>32.240299999999998</v>
      </c>
      <c r="BA62">
        <v>24.846299999999999</v>
      </c>
      <c r="BB62">
        <v>20.130400000000002</v>
      </c>
      <c r="BC62">
        <v>16.434899999999999</v>
      </c>
      <c r="BD62">
        <v>13.708299999999999</v>
      </c>
      <c r="BE62">
        <v>13.708299999999999</v>
      </c>
      <c r="BF62">
        <v>11.6488</v>
      </c>
      <c r="BG62">
        <v>10.591100000000001</v>
      </c>
      <c r="BH62">
        <v>10.576599999999999</v>
      </c>
      <c r="BI62">
        <v>90.69</v>
      </c>
      <c r="BJ62">
        <v>124.14</v>
      </c>
      <c r="BK62">
        <v>114.24</v>
      </c>
      <c r="BL62">
        <v>153.81</v>
      </c>
      <c r="BM62">
        <v>139.77000000000001</v>
      </c>
      <c r="BN62">
        <v>188.75</v>
      </c>
      <c r="BO62">
        <v>167.06</v>
      </c>
      <c r="BP62">
        <v>226.9</v>
      </c>
      <c r="BQ62">
        <v>0</v>
      </c>
      <c r="BR62">
        <v>246.85</v>
      </c>
      <c r="BS62">
        <v>195.87</v>
      </c>
      <c r="BT62">
        <v>268.76</v>
      </c>
      <c r="BU62">
        <v>219.89</v>
      </c>
      <c r="BV62">
        <v>298.85000000000002</v>
      </c>
      <c r="BW62">
        <v>50.2</v>
      </c>
      <c r="BX62">
        <v>44.5</v>
      </c>
      <c r="BY62">
        <v>25.8475</v>
      </c>
      <c r="BZ62">
        <v>3.0750000000000002</v>
      </c>
      <c r="CA62">
        <v>2.9912999999999998</v>
      </c>
      <c r="CB62">
        <v>3.0268000000000002</v>
      </c>
      <c r="CC62">
        <v>-0.73050000000000004</v>
      </c>
      <c r="CD62">
        <v>2.9912999999999998</v>
      </c>
      <c r="CE62">
        <v>1107123</v>
      </c>
      <c r="CF62">
        <v>2</v>
      </c>
      <c r="CI62">
        <v>3.0413999999999999</v>
      </c>
      <c r="CJ62">
        <v>5.1871</v>
      </c>
      <c r="CK62">
        <v>6.4836</v>
      </c>
      <c r="CL62">
        <v>0</v>
      </c>
      <c r="CM62">
        <v>9.0829000000000004</v>
      </c>
      <c r="CN62">
        <v>12.8086</v>
      </c>
      <c r="CO62">
        <v>3.7040999999999999</v>
      </c>
      <c r="CP62">
        <v>4.72</v>
      </c>
      <c r="CQ62">
        <v>7.0880000000000001</v>
      </c>
      <c r="CR62">
        <v>0</v>
      </c>
      <c r="CS62">
        <v>10.754</v>
      </c>
      <c r="CT62">
        <v>13.382</v>
      </c>
      <c r="CU62">
        <v>25.055599999999998</v>
      </c>
      <c r="CV62">
        <v>24.894500000000001</v>
      </c>
      <c r="CW62">
        <v>25.084700000000002</v>
      </c>
      <c r="CX62">
        <v>0</v>
      </c>
      <c r="CY62">
        <v>24.954799999999999</v>
      </c>
      <c r="CZ62">
        <v>24.989899999999999</v>
      </c>
      <c r="DB62">
        <v>20181</v>
      </c>
      <c r="DC62">
        <v>974</v>
      </c>
      <c r="DD62">
        <v>7</v>
      </c>
      <c r="DF62" t="s">
        <v>527</v>
      </c>
      <c r="DG62">
        <v>1036</v>
      </c>
      <c r="DH62">
        <v>1301</v>
      </c>
      <c r="DI62">
        <v>15</v>
      </c>
      <c r="DJ62">
        <v>6</v>
      </c>
      <c r="DK62">
        <v>20</v>
      </c>
      <c r="DL62">
        <v>21.6</v>
      </c>
      <c r="DM62">
        <v>3.0750000000000002</v>
      </c>
      <c r="DN62">
        <v>1424.6929</v>
      </c>
      <c r="DO62">
        <v>1325.0857000000001</v>
      </c>
      <c r="DP62">
        <v>1323.7927999999999</v>
      </c>
      <c r="DQ62">
        <v>1194.0643</v>
      </c>
      <c r="DR62">
        <v>0</v>
      </c>
      <c r="DS62">
        <v>1071.3143</v>
      </c>
      <c r="DT62">
        <v>994.94290000000001</v>
      </c>
      <c r="DU62">
        <v>100.0829</v>
      </c>
      <c r="DV62">
        <v>103.2914</v>
      </c>
      <c r="DW62">
        <v>99.350700000000003</v>
      </c>
      <c r="DX62">
        <v>94.517899999999997</v>
      </c>
      <c r="DY62">
        <v>0</v>
      </c>
      <c r="DZ62">
        <v>70.965000000000003</v>
      </c>
      <c r="EA62">
        <v>38.406399999999998</v>
      </c>
      <c r="EB62">
        <v>32.240299999999998</v>
      </c>
      <c r="EC62">
        <v>24.846299999999999</v>
      </c>
      <c r="ED62">
        <v>20.130400000000002</v>
      </c>
      <c r="EE62">
        <v>16.434899999999999</v>
      </c>
      <c r="EF62">
        <v>13.708299999999999</v>
      </c>
      <c r="EG62">
        <v>13.708299999999999</v>
      </c>
      <c r="EH62">
        <v>11.6488</v>
      </c>
      <c r="EI62">
        <v>10.591100000000001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5.2677000000000002E-2</v>
      </c>
      <c r="EY62">
        <v>4.3890999999999999E-2</v>
      </c>
      <c r="EZ62">
        <v>4.1322999999999999E-2</v>
      </c>
      <c r="FA62">
        <v>3.6269999999999997E-2</v>
      </c>
      <c r="FB62">
        <v>0</v>
      </c>
      <c r="FC62">
        <v>2.6943000000000002E-2</v>
      </c>
      <c r="FD62">
        <v>2.4663999999999998E-2</v>
      </c>
      <c r="FE62">
        <v>-7.7999999999999999E-4</v>
      </c>
      <c r="FF62">
        <v>-2.2000000000000001E-3</v>
      </c>
      <c r="FG62">
        <v>-5.4019999999999997E-3</v>
      </c>
      <c r="FH62">
        <v>-3.1770000000000001E-3</v>
      </c>
      <c r="FI62">
        <v>0</v>
      </c>
      <c r="FJ62">
        <v>-1.2539999999999999E-3</v>
      </c>
      <c r="FK62">
        <v>-6.1899999999999998E-4</v>
      </c>
      <c r="FL62">
        <v>8.0317E-2</v>
      </c>
      <c r="FM62">
        <v>7.6127E-2</v>
      </c>
      <c r="FN62">
        <v>7.4426999999999993E-2</v>
      </c>
      <c r="FO62">
        <v>7.1722999999999995E-2</v>
      </c>
      <c r="FP62">
        <v>7.8182000000000001E-2</v>
      </c>
      <c r="FQ62">
        <v>0.103713</v>
      </c>
      <c r="FR62">
        <v>9.7559000000000007E-2</v>
      </c>
      <c r="FS62">
        <v>-0.29725400000000002</v>
      </c>
      <c r="FT62">
        <v>-0.29239100000000001</v>
      </c>
      <c r="FU62">
        <v>-0.29064899999999999</v>
      </c>
      <c r="FV62">
        <v>-0.28979700000000003</v>
      </c>
      <c r="FW62">
        <v>-0.28910000000000002</v>
      </c>
      <c r="FX62">
        <v>-0.30798500000000001</v>
      </c>
      <c r="FY62">
        <v>-0.29959200000000002</v>
      </c>
      <c r="FZ62">
        <v>-1.321526</v>
      </c>
      <c r="GA62">
        <v>-1.292314</v>
      </c>
      <c r="GB62">
        <v>-1.284559</v>
      </c>
      <c r="GC62">
        <v>-1.276346</v>
      </c>
      <c r="GD62">
        <v>-1.288465</v>
      </c>
      <c r="GE62">
        <v>-1.4083479999999999</v>
      </c>
      <c r="GF62">
        <v>-1.3540030000000001</v>
      </c>
      <c r="GG62">
        <v>-0.48873699999999998</v>
      </c>
      <c r="GH62">
        <v>-0.443693</v>
      </c>
      <c r="GI62">
        <v>-0.42323699999999997</v>
      </c>
      <c r="GJ62">
        <v>-0.42374000000000001</v>
      </c>
      <c r="GK62">
        <v>-0.49325000000000002</v>
      </c>
      <c r="GL62">
        <v>-0.66842299999999999</v>
      </c>
      <c r="GM62">
        <v>-0.58084400000000003</v>
      </c>
      <c r="GN62">
        <v>-0.34925899999999999</v>
      </c>
      <c r="GO62">
        <v>-0.31855600000000001</v>
      </c>
      <c r="GP62">
        <v>-0.30627199999999999</v>
      </c>
      <c r="GQ62">
        <v>-0.30250899999999997</v>
      </c>
      <c r="GR62">
        <v>-0.28979100000000002</v>
      </c>
      <c r="GS62">
        <v>-0.40638600000000002</v>
      </c>
      <c r="GT62">
        <v>-0.35567199999999999</v>
      </c>
      <c r="GU62">
        <v>0.41419099999999998</v>
      </c>
      <c r="GV62">
        <v>0.399781</v>
      </c>
      <c r="GW62">
        <v>0.38299</v>
      </c>
      <c r="GX62">
        <v>0.36515999999999998</v>
      </c>
      <c r="GY62">
        <v>1</v>
      </c>
      <c r="GZ62">
        <v>0.71387699999999998</v>
      </c>
      <c r="HA62">
        <v>0.67855299999999996</v>
      </c>
      <c r="HB62">
        <v>-60</v>
      </c>
      <c r="HC62">
        <v>-55</v>
      </c>
      <c r="HD62">
        <v>-50</v>
      </c>
      <c r="HE62">
        <v>-55</v>
      </c>
      <c r="HF62">
        <v>0</v>
      </c>
      <c r="HG62">
        <v>0</v>
      </c>
      <c r="HH62">
        <v>0</v>
      </c>
      <c r="HI62">
        <v>-2.00088</v>
      </c>
      <c r="HJ62">
        <v>-1.971058</v>
      </c>
      <c r="HK62">
        <v>-1.9589259999999999</v>
      </c>
      <c r="HL62">
        <v>-1.954167</v>
      </c>
      <c r="HM62">
        <v>0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737.54399999999998</v>
      </c>
      <c r="HX62">
        <v>0</v>
      </c>
      <c r="HZ62">
        <v>737.55399999999997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762.71699999999998</v>
      </c>
      <c r="IJ62">
        <v>0</v>
      </c>
      <c r="IL62">
        <v>762.91399999999999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774.64300000000003</v>
      </c>
      <c r="IV62">
        <v>0</v>
      </c>
      <c r="IX62">
        <v>774.91300000000001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777.72299999999996</v>
      </c>
      <c r="JH62">
        <v>0</v>
      </c>
      <c r="JJ62">
        <v>777.47299999999996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748.64200000000005</v>
      </c>
      <c r="JT62">
        <v>0</v>
      </c>
      <c r="JV62">
        <v>748.72400000000005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725.53399999999999</v>
      </c>
      <c r="KF62">
        <v>0.10199999999999999</v>
      </c>
      <c r="KH62">
        <v>725.56899999999996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762.87099999999998</v>
      </c>
      <c r="KR62">
        <v>2.5000000000000001E-2</v>
      </c>
      <c r="KT62">
        <v>762.96</v>
      </c>
      <c r="KU62">
        <v>2.5000000000000001E-2</v>
      </c>
      <c r="KV62">
        <v>114.42705964930001</v>
      </c>
      <c r="KW62">
        <v>100.8747990839</v>
      </c>
      <c r="KX62">
        <v>98.525926725599987</v>
      </c>
      <c r="KY62">
        <v>85.6418737889</v>
      </c>
      <c r="KZ62">
        <v>0</v>
      </c>
      <c r="LA62">
        <v>111.10921999590001</v>
      </c>
      <c r="LB62">
        <v>97.065634381100011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-31.291276</v>
      </c>
      <c r="LI62">
        <v>-7.6096368000000005</v>
      </c>
      <c r="LJ62">
        <v>-68.583234821999994</v>
      </c>
      <c r="LK62">
        <v>-53.877862973999996</v>
      </c>
      <c r="LL62">
        <v>-46.142643839000002</v>
      </c>
      <c r="LM62">
        <v>-42.238118177999993</v>
      </c>
      <c r="LN62">
        <v>0</v>
      </c>
      <c r="LO62">
        <v>-36.179051772000001</v>
      </c>
      <c r="LP62">
        <v>-32.557002134999998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120.0528</v>
      </c>
      <c r="LY62">
        <v>108.40819</v>
      </c>
      <c r="LZ62">
        <v>97.946299999999994</v>
      </c>
      <c r="MA62">
        <v>107.479185</v>
      </c>
      <c r="MB62">
        <v>0</v>
      </c>
      <c r="MC62">
        <v>0</v>
      </c>
      <c r="MD62">
        <v>0</v>
      </c>
      <c r="ME62">
        <v>-48.914216297299994</v>
      </c>
      <c r="MF62">
        <v>-45.829671140199999</v>
      </c>
      <c r="MG62">
        <v>-42.048892215899997</v>
      </c>
      <c r="MH62">
        <v>-40.051014946000002</v>
      </c>
      <c r="MI62">
        <v>0</v>
      </c>
      <c r="MJ62">
        <v>-47.434638194999998</v>
      </c>
      <c r="MK62">
        <v>-22.308127001599999</v>
      </c>
      <c r="ML62">
        <v>116.98240853000001</v>
      </c>
      <c r="MM62">
        <v>109.57545496970002</v>
      </c>
      <c r="MN62">
        <v>108.28069067069998</v>
      </c>
      <c r="MO62">
        <v>110.83192566489998</v>
      </c>
      <c r="MP62">
        <v>0</v>
      </c>
      <c r="MQ62">
        <v>-3.7957459710999899</v>
      </c>
      <c r="MR62">
        <v>34.590868444500011</v>
      </c>
    </row>
    <row r="63" spans="1:356" x14ac:dyDescent="0.25">
      <c r="A63">
        <v>310</v>
      </c>
      <c r="B63" t="s">
        <v>444</v>
      </c>
      <c r="C63" s="3">
        <v>42868.086805555555</v>
      </c>
      <c r="D63">
        <v>51.217399999999998</v>
      </c>
      <c r="E63">
        <v>51.705400000000004</v>
      </c>
      <c r="F63">
        <v>54</v>
      </c>
      <c r="G63">
        <v>54</v>
      </c>
      <c r="H63">
        <v>1.4341999999999999</v>
      </c>
      <c r="I63">
        <v>214.827</v>
      </c>
      <c r="J63">
        <v>23096</v>
      </c>
      <c r="K63">
        <v>30</v>
      </c>
      <c r="L63">
        <v>139022</v>
      </c>
      <c r="M63">
        <v>139071</v>
      </c>
      <c r="N63">
        <v>239988</v>
      </c>
      <c r="O63">
        <v>239996</v>
      </c>
      <c r="P63">
        <v>139279</v>
      </c>
      <c r="Q63">
        <v>139329</v>
      </c>
      <c r="R63">
        <v>221044</v>
      </c>
      <c r="S63">
        <v>221051</v>
      </c>
      <c r="T63">
        <v>220889</v>
      </c>
      <c r="U63">
        <v>220897</v>
      </c>
      <c r="V63">
        <v>215384</v>
      </c>
      <c r="W63">
        <v>215319</v>
      </c>
      <c r="X63">
        <v>215905</v>
      </c>
      <c r="Y63">
        <v>215749</v>
      </c>
      <c r="Z63">
        <v>294140</v>
      </c>
      <c r="AA63">
        <v>294132</v>
      </c>
      <c r="AB63">
        <v>1382.78</v>
      </c>
      <c r="AC63">
        <v>18885.613300000001</v>
      </c>
      <c r="AD63">
        <v>6</v>
      </c>
      <c r="AE63">
        <v>84.159400000000005</v>
      </c>
      <c r="AF63">
        <v>84.159400000000005</v>
      </c>
      <c r="AG63">
        <v>84.159400000000005</v>
      </c>
      <c r="AH63">
        <v>84.159400000000005</v>
      </c>
      <c r="AI63">
        <v>72.123199999999997</v>
      </c>
      <c r="AJ63">
        <v>12.026400000000001</v>
      </c>
      <c r="AK63">
        <v>12.026400000000001</v>
      </c>
      <c r="AL63">
        <v>1186.9141</v>
      </c>
      <c r="AM63">
        <v>1106.2744</v>
      </c>
      <c r="AN63">
        <v>1066.1666</v>
      </c>
      <c r="AO63">
        <v>882.01229999999998</v>
      </c>
      <c r="AP63">
        <v>1047.7277999999999</v>
      </c>
      <c r="AQ63">
        <v>991.4203</v>
      </c>
      <c r="AR63">
        <v>968.1771</v>
      </c>
      <c r="AS63">
        <v>948.2817</v>
      </c>
      <c r="AT63">
        <v>929.8066</v>
      </c>
      <c r="AU63">
        <v>923.63699999999994</v>
      </c>
      <c r="AV63">
        <v>906.40989999999999</v>
      </c>
      <c r="AW63">
        <v>888.41750000000002</v>
      </c>
      <c r="AX63">
        <v>15.8</v>
      </c>
      <c r="AY63">
        <v>21</v>
      </c>
      <c r="AZ63">
        <v>32.187399999999997</v>
      </c>
      <c r="BA63">
        <v>24.460999999999999</v>
      </c>
      <c r="BB63">
        <v>19.8505</v>
      </c>
      <c r="BC63">
        <v>16.3292</v>
      </c>
      <c r="BD63">
        <v>13.686199999999999</v>
      </c>
      <c r="BE63">
        <v>13.686199999999999</v>
      </c>
      <c r="BF63">
        <v>11.6388</v>
      </c>
      <c r="BG63">
        <v>10.570499999999999</v>
      </c>
      <c r="BH63">
        <v>10.5497</v>
      </c>
      <c r="BI63">
        <v>87.23</v>
      </c>
      <c r="BJ63">
        <v>117.61</v>
      </c>
      <c r="BK63">
        <v>109.83</v>
      </c>
      <c r="BL63">
        <v>146.13</v>
      </c>
      <c r="BM63">
        <v>133.53</v>
      </c>
      <c r="BN63">
        <v>178.37</v>
      </c>
      <c r="BO63">
        <v>159.30000000000001</v>
      </c>
      <c r="BP63">
        <v>213.08</v>
      </c>
      <c r="BQ63">
        <v>0</v>
      </c>
      <c r="BR63">
        <v>231.93</v>
      </c>
      <c r="BS63">
        <v>187.03</v>
      </c>
      <c r="BT63">
        <v>252.06</v>
      </c>
      <c r="BU63">
        <v>209.6</v>
      </c>
      <c r="BV63">
        <v>280.10000000000002</v>
      </c>
      <c r="BW63">
        <v>50.4</v>
      </c>
      <c r="BX63">
        <v>44.6</v>
      </c>
      <c r="BY63">
        <v>30.417100000000001</v>
      </c>
      <c r="BZ63">
        <v>1</v>
      </c>
      <c r="CA63">
        <v>2.1619999999999999</v>
      </c>
      <c r="CB63">
        <v>2.1619999999999999</v>
      </c>
      <c r="CC63">
        <v>-0.97919999999999996</v>
      </c>
      <c r="CD63">
        <v>2.1619999999999999</v>
      </c>
      <c r="CE63">
        <v>1107363</v>
      </c>
      <c r="CF63">
        <v>1</v>
      </c>
      <c r="CI63">
        <v>2.9342999999999999</v>
      </c>
      <c r="CJ63">
        <v>5.2614000000000001</v>
      </c>
      <c r="CK63">
        <v>6.5121000000000002</v>
      </c>
      <c r="CL63">
        <v>0</v>
      </c>
      <c r="CM63">
        <v>8.8820999999999994</v>
      </c>
      <c r="CN63">
        <v>12.6807</v>
      </c>
      <c r="CO63">
        <v>3.7686000000000002</v>
      </c>
      <c r="CP63">
        <v>5.9528999999999996</v>
      </c>
      <c r="CQ63">
        <v>7.0430999999999999</v>
      </c>
      <c r="CR63">
        <v>0</v>
      </c>
      <c r="CS63">
        <v>10.6431</v>
      </c>
      <c r="CT63">
        <v>13.1745</v>
      </c>
      <c r="CU63">
        <v>25.041599999999999</v>
      </c>
      <c r="CV63">
        <v>24.863399999999999</v>
      </c>
      <c r="CW63">
        <v>25.011900000000001</v>
      </c>
      <c r="CX63">
        <v>0</v>
      </c>
      <c r="CY63">
        <v>24.988900000000001</v>
      </c>
      <c r="CZ63">
        <v>24.953499999999998</v>
      </c>
      <c r="DB63">
        <v>20181</v>
      </c>
      <c r="DC63">
        <v>974</v>
      </c>
      <c r="DD63">
        <v>8</v>
      </c>
      <c r="DF63" t="s">
        <v>527</v>
      </c>
      <c r="DG63">
        <v>1036</v>
      </c>
      <c r="DH63">
        <v>1301</v>
      </c>
      <c r="DI63">
        <v>15</v>
      </c>
      <c r="DJ63">
        <v>6</v>
      </c>
      <c r="DK63">
        <v>20</v>
      </c>
      <c r="DL63">
        <v>12.4</v>
      </c>
      <c r="DM63">
        <v>1</v>
      </c>
      <c r="DN63">
        <v>1455.4857</v>
      </c>
      <c r="DO63">
        <v>1321.7</v>
      </c>
      <c r="DP63">
        <v>1259.1071999999999</v>
      </c>
      <c r="DQ63">
        <v>1170.8429000000001</v>
      </c>
      <c r="DR63">
        <v>0</v>
      </c>
      <c r="DS63">
        <v>1069.9357</v>
      </c>
      <c r="DT63">
        <v>1002.4857</v>
      </c>
      <c r="DU63">
        <v>107.1143</v>
      </c>
      <c r="DV63">
        <v>109.5314</v>
      </c>
      <c r="DW63">
        <v>101.905</v>
      </c>
      <c r="DX63">
        <v>96.851399999999998</v>
      </c>
      <c r="DY63">
        <v>0</v>
      </c>
      <c r="DZ63">
        <v>73.745000000000005</v>
      </c>
      <c r="EA63">
        <v>38.389299999999999</v>
      </c>
      <c r="EB63">
        <v>32.187399999999997</v>
      </c>
      <c r="EC63">
        <v>24.460999999999999</v>
      </c>
      <c r="ED63">
        <v>19.8505</v>
      </c>
      <c r="EE63">
        <v>16.3292</v>
      </c>
      <c r="EF63">
        <v>13.686199999999999</v>
      </c>
      <c r="EG63">
        <v>13.686199999999999</v>
      </c>
      <c r="EH63">
        <v>11.6388</v>
      </c>
      <c r="EI63">
        <v>10.570499999999999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5.2058E-2</v>
      </c>
      <c r="EY63">
        <v>4.3324000000000001E-2</v>
      </c>
      <c r="EZ63">
        <v>4.1857999999999999E-2</v>
      </c>
      <c r="FA63">
        <v>3.6305999999999998E-2</v>
      </c>
      <c r="FB63">
        <v>0</v>
      </c>
      <c r="FC63">
        <v>2.6471000000000001E-2</v>
      </c>
      <c r="FD63">
        <v>2.4251999999999999E-2</v>
      </c>
      <c r="FE63">
        <v>-7.7999999999999999E-4</v>
      </c>
      <c r="FF63">
        <v>-2.2009999999999998E-3</v>
      </c>
      <c r="FG63">
        <v>-5.4039999999999999E-3</v>
      </c>
      <c r="FH63">
        <v>-3.179E-3</v>
      </c>
      <c r="FI63">
        <v>0</v>
      </c>
      <c r="FJ63">
        <v>-1.3680000000000001E-3</v>
      </c>
      <c r="FK63">
        <v>-7.0699999999999995E-4</v>
      </c>
      <c r="FL63">
        <v>8.0333000000000002E-2</v>
      </c>
      <c r="FM63">
        <v>7.6151999999999997E-2</v>
      </c>
      <c r="FN63">
        <v>7.4464000000000002E-2</v>
      </c>
      <c r="FO63">
        <v>7.1747000000000005E-2</v>
      </c>
      <c r="FP63">
        <v>7.8198000000000004E-2</v>
      </c>
      <c r="FQ63">
        <v>0.103744</v>
      </c>
      <c r="FR63">
        <v>9.7581000000000001E-2</v>
      </c>
      <c r="FS63">
        <v>-0.29710199999999998</v>
      </c>
      <c r="FT63">
        <v>-0.292155</v>
      </c>
      <c r="FU63">
        <v>-0.290238</v>
      </c>
      <c r="FV63">
        <v>-0.28950399999999998</v>
      </c>
      <c r="FW63">
        <v>-0.28894799999999998</v>
      </c>
      <c r="FX63">
        <v>-0.30772699999999997</v>
      </c>
      <c r="FY63">
        <v>-0.29938300000000001</v>
      </c>
      <c r="FZ63">
        <v>-1.32159</v>
      </c>
      <c r="GA63">
        <v>-1.2924420000000001</v>
      </c>
      <c r="GB63">
        <v>-1.2835110000000001</v>
      </c>
      <c r="GC63">
        <v>-1.2755000000000001</v>
      </c>
      <c r="GD63">
        <v>-1.2884960000000001</v>
      </c>
      <c r="GE63">
        <v>-1.4071</v>
      </c>
      <c r="GF63">
        <v>-1.353062</v>
      </c>
      <c r="GG63">
        <v>-0.48848799999999998</v>
      </c>
      <c r="GH63">
        <v>-0.44383600000000001</v>
      </c>
      <c r="GI63">
        <v>-0.42382900000000001</v>
      </c>
      <c r="GJ63">
        <v>-0.42391299999999998</v>
      </c>
      <c r="GK63">
        <v>-0.49301600000000001</v>
      </c>
      <c r="GL63">
        <v>-0.66832800000000003</v>
      </c>
      <c r="GM63">
        <v>-0.58060599999999996</v>
      </c>
      <c r="GN63">
        <v>-0.34932600000000003</v>
      </c>
      <c r="GO63">
        <v>-0.31781900000000002</v>
      </c>
      <c r="GP63">
        <v>-0.30457200000000001</v>
      </c>
      <c r="GQ63">
        <v>-0.30172900000000002</v>
      </c>
      <c r="GR63">
        <v>-0.28981000000000001</v>
      </c>
      <c r="GS63">
        <v>-0.40609299999999998</v>
      </c>
      <c r="GT63">
        <v>-0.355659</v>
      </c>
      <c r="GU63">
        <v>0.41345300000000001</v>
      </c>
      <c r="GV63">
        <v>0.398926</v>
      </c>
      <c r="GW63">
        <v>0.38268600000000003</v>
      </c>
      <c r="GX63">
        <v>0.36491899999999999</v>
      </c>
      <c r="GY63">
        <v>1</v>
      </c>
      <c r="GZ63">
        <v>0.71266399999999996</v>
      </c>
      <c r="HA63">
        <v>0.67745699999999998</v>
      </c>
      <c r="HB63">
        <v>-60</v>
      </c>
      <c r="HC63">
        <v>-55</v>
      </c>
      <c r="HD63">
        <v>-50</v>
      </c>
      <c r="HE63">
        <v>-55</v>
      </c>
      <c r="HF63">
        <v>0</v>
      </c>
      <c r="HG63">
        <v>10</v>
      </c>
      <c r="HH63">
        <v>-10</v>
      </c>
      <c r="HI63">
        <v>-2.0004849999999998</v>
      </c>
      <c r="HJ63">
        <v>-1.97052</v>
      </c>
      <c r="HK63">
        <v>-1.9583470000000001</v>
      </c>
      <c r="HL63">
        <v>-1.9535119999999999</v>
      </c>
      <c r="HM63">
        <v>0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737.54399999999998</v>
      </c>
      <c r="HX63">
        <v>0</v>
      </c>
      <c r="HZ63">
        <v>737.55399999999997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762.71699999999998</v>
      </c>
      <c r="IJ63">
        <v>0</v>
      </c>
      <c r="IL63">
        <v>762.91399999999999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774.64300000000003</v>
      </c>
      <c r="IV63">
        <v>0</v>
      </c>
      <c r="IX63">
        <v>774.91300000000001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777.72299999999996</v>
      </c>
      <c r="JH63">
        <v>0</v>
      </c>
      <c r="JJ63">
        <v>777.47299999999996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748.64200000000005</v>
      </c>
      <c r="JT63">
        <v>0</v>
      </c>
      <c r="JV63">
        <v>748.72400000000005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725.53399999999999</v>
      </c>
      <c r="KF63">
        <v>0.10199999999999999</v>
      </c>
      <c r="KH63">
        <v>725.56899999999996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762.87099999999998</v>
      </c>
      <c r="KR63">
        <v>2.5000000000000001E-2</v>
      </c>
      <c r="KT63">
        <v>762.96</v>
      </c>
      <c r="KU63">
        <v>2.5000000000000001E-2</v>
      </c>
      <c r="KV63">
        <v>116.92353273809999</v>
      </c>
      <c r="KW63">
        <v>100.6500984</v>
      </c>
      <c r="KX63">
        <v>93.758158540799997</v>
      </c>
      <c r="KY63">
        <v>84.004465546300011</v>
      </c>
      <c r="KZ63">
        <v>0</v>
      </c>
      <c r="LA63">
        <v>110.99940926080001</v>
      </c>
      <c r="LB63">
        <v>97.823557091699996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-31.2650632</v>
      </c>
      <c r="LI63">
        <v>-7.6043281999999994</v>
      </c>
      <c r="LJ63">
        <v>-67.768492019999997</v>
      </c>
      <c r="LK63">
        <v>-53.149092365999998</v>
      </c>
      <c r="LL63">
        <v>-46.789109994</v>
      </c>
      <c r="LM63">
        <v>-42.253488499999996</v>
      </c>
      <c r="LN63">
        <v>0</v>
      </c>
      <c r="LO63">
        <v>-35.322431300000005</v>
      </c>
      <c r="LP63">
        <v>-31.857844790000001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120.02909999999999</v>
      </c>
      <c r="LY63">
        <v>108.37860000000001</v>
      </c>
      <c r="LZ63">
        <v>97.917349999999999</v>
      </c>
      <c r="MA63">
        <v>107.44315999999999</v>
      </c>
      <c r="MB63">
        <v>0</v>
      </c>
      <c r="MC63">
        <v>0</v>
      </c>
      <c r="MD63">
        <v>0</v>
      </c>
      <c r="ME63">
        <v>-52.3240501784</v>
      </c>
      <c r="MF63">
        <v>-48.613978450400005</v>
      </c>
      <c r="MG63">
        <v>-43.190294245000004</v>
      </c>
      <c r="MH63">
        <v>-41.056567528199999</v>
      </c>
      <c r="MI63">
        <v>0</v>
      </c>
      <c r="MJ63">
        <v>-49.285848360000003</v>
      </c>
      <c r="MK63">
        <v>-22.289057915799997</v>
      </c>
      <c r="ML63">
        <v>116.86009053969997</v>
      </c>
      <c r="MM63">
        <v>107.26562758360001</v>
      </c>
      <c r="MN63">
        <v>101.69610430179999</v>
      </c>
      <c r="MO63">
        <v>108.13756951810001</v>
      </c>
      <c r="MP63">
        <v>0</v>
      </c>
      <c r="MQ63">
        <v>-4.8739335992000008</v>
      </c>
      <c r="MR63">
        <v>36.072326185899996</v>
      </c>
    </row>
    <row r="64" spans="1:356" x14ac:dyDescent="0.25">
      <c r="A64">
        <v>310</v>
      </c>
      <c r="B64" t="s">
        <v>445</v>
      </c>
      <c r="C64" s="3">
        <v>42868.087939814817</v>
      </c>
      <c r="D64">
        <v>51.247</v>
      </c>
      <c r="E64">
        <v>51.626800000000003</v>
      </c>
      <c r="F64">
        <v>42</v>
      </c>
      <c r="G64">
        <v>52</v>
      </c>
      <c r="H64">
        <v>1.4341999999999999</v>
      </c>
      <c r="I64">
        <v>215.32990000000001</v>
      </c>
      <c r="J64">
        <v>23124</v>
      </c>
      <c r="K64">
        <v>30</v>
      </c>
      <c r="L64">
        <v>139022</v>
      </c>
      <c r="M64">
        <v>139071</v>
      </c>
      <c r="N64">
        <v>239988</v>
      </c>
      <c r="O64">
        <v>239996</v>
      </c>
      <c r="P64">
        <v>139279</v>
      </c>
      <c r="Q64">
        <v>139329</v>
      </c>
      <c r="R64">
        <v>221044</v>
      </c>
      <c r="S64">
        <v>221051</v>
      </c>
      <c r="T64">
        <v>220889</v>
      </c>
      <c r="U64">
        <v>220897</v>
      </c>
      <c r="V64">
        <v>215384</v>
      </c>
      <c r="W64">
        <v>215319</v>
      </c>
      <c r="X64">
        <v>215905</v>
      </c>
      <c r="Y64">
        <v>215749</v>
      </c>
      <c r="Z64">
        <v>294140</v>
      </c>
      <c r="AA64">
        <v>294132</v>
      </c>
      <c r="AB64">
        <v>1382.78</v>
      </c>
      <c r="AC64">
        <v>18885.613300000001</v>
      </c>
      <c r="AD64">
        <v>6</v>
      </c>
      <c r="AE64">
        <v>84.3001</v>
      </c>
      <c r="AF64">
        <v>84.3001</v>
      </c>
      <c r="AG64">
        <v>84.3001</v>
      </c>
      <c r="AH64">
        <v>84.3001</v>
      </c>
      <c r="AI64">
        <v>72.123199999999997</v>
      </c>
      <c r="AJ64">
        <v>12.167</v>
      </c>
      <c r="AK64">
        <v>12.167</v>
      </c>
      <c r="AL64">
        <v>1174.0234</v>
      </c>
      <c r="AM64">
        <v>1098.4742000000001</v>
      </c>
      <c r="AN64">
        <v>1051.3334</v>
      </c>
      <c r="AO64">
        <v>878.93589999999995</v>
      </c>
      <c r="AP64">
        <v>1037.3851</v>
      </c>
      <c r="AQ64">
        <v>983.71990000000005</v>
      </c>
      <c r="AR64">
        <v>961.80939999999998</v>
      </c>
      <c r="AS64">
        <v>943.19179999999994</v>
      </c>
      <c r="AT64">
        <v>925.5308</v>
      </c>
      <c r="AU64">
        <v>919.19740000000002</v>
      </c>
      <c r="AV64">
        <v>902.61829999999998</v>
      </c>
      <c r="AW64">
        <v>885.00260000000003</v>
      </c>
      <c r="AX64">
        <v>15.8</v>
      </c>
      <c r="AY64">
        <v>24.2</v>
      </c>
      <c r="AZ64">
        <v>32.180799999999998</v>
      </c>
      <c r="BA64">
        <v>24.486899999999999</v>
      </c>
      <c r="BB64">
        <v>19.898800000000001</v>
      </c>
      <c r="BC64">
        <v>16.3568</v>
      </c>
      <c r="BD64">
        <v>13.7019</v>
      </c>
      <c r="BE64">
        <v>13.7019</v>
      </c>
      <c r="BF64">
        <v>11.6572</v>
      </c>
      <c r="BG64">
        <v>10.552199999999999</v>
      </c>
      <c r="BH64">
        <v>10.5345</v>
      </c>
      <c r="BI64">
        <v>90.63</v>
      </c>
      <c r="BJ64">
        <v>125.5</v>
      </c>
      <c r="BK64">
        <v>114.26</v>
      </c>
      <c r="BL64">
        <v>156.24</v>
      </c>
      <c r="BM64">
        <v>138.86000000000001</v>
      </c>
      <c r="BN64">
        <v>190.51</v>
      </c>
      <c r="BO64">
        <v>165.91</v>
      </c>
      <c r="BP64">
        <v>227.66</v>
      </c>
      <c r="BQ64">
        <v>0</v>
      </c>
      <c r="BR64">
        <v>247.28</v>
      </c>
      <c r="BS64">
        <v>194.98</v>
      </c>
      <c r="BT64">
        <v>269.42</v>
      </c>
      <c r="BU64">
        <v>218.78</v>
      </c>
      <c r="BV64">
        <v>300.33</v>
      </c>
      <c r="BW64">
        <v>50.4</v>
      </c>
      <c r="BX64">
        <v>44.4</v>
      </c>
      <c r="BY64">
        <v>27.771899999999999</v>
      </c>
      <c r="BZ64">
        <v>1.1666669999999999</v>
      </c>
      <c r="CA64">
        <v>2.9239000000000002</v>
      </c>
      <c r="CB64">
        <v>2.9239000000000002</v>
      </c>
      <c r="CC64">
        <v>-1.5653999999999999</v>
      </c>
      <c r="CD64">
        <v>2.9239000000000002</v>
      </c>
      <c r="CE64">
        <v>1107363</v>
      </c>
      <c r="CF64">
        <v>2</v>
      </c>
      <c r="CI64">
        <v>3.0470999999999999</v>
      </c>
      <c r="CJ64">
        <v>5.23</v>
      </c>
      <c r="CK64">
        <v>6.5678999999999998</v>
      </c>
      <c r="CL64">
        <v>0</v>
      </c>
      <c r="CM64">
        <v>8.9728999999999992</v>
      </c>
      <c r="CN64">
        <v>12.732900000000001</v>
      </c>
      <c r="CO64">
        <v>3.718</v>
      </c>
      <c r="CP64">
        <v>7.4720000000000004</v>
      </c>
      <c r="CQ64">
        <v>7.0439999999999996</v>
      </c>
      <c r="CR64">
        <v>0</v>
      </c>
      <c r="CS64">
        <v>10.69</v>
      </c>
      <c r="CT64">
        <v>13.295999999999999</v>
      </c>
      <c r="CU64">
        <v>25.0486</v>
      </c>
      <c r="CV64">
        <v>24.832599999999999</v>
      </c>
      <c r="CW64">
        <v>24.981999999999999</v>
      </c>
      <c r="CX64">
        <v>0</v>
      </c>
      <c r="CY64">
        <v>25.039899999999999</v>
      </c>
      <c r="CZ64">
        <v>24.9253</v>
      </c>
      <c r="DB64">
        <v>20181</v>
      </c>
      <c r="DC64">
        <v>974</v>
      </c>
      <c r="DD64">
        <v>9</v>
      </c>
      <c r="DF64" t="s">
        <v>527</v>
      </c>
      <c r="DG64">
        <v>1036</v>
      </c>
      <c r="DH64">
        <v>1301</v>
      </c>
      <c r="DI64">
        <v>15</v>
      </c>
      <c r="DJ64">
        <v>6</v>
      </c>
      <c r="DK64">
        <v>20</v>
      </c>
      <c r="DL64">
        <v>17.600000000000001</v>
      </c>
      <c r="DM64">
        <v>1.1666669999999999</v>
      </c>
      <c r="DN64">
        <v>1474.9857</v>
      </c>
      <c r="DO64">
        <v>1346.0427999999999</v>
      </c>
      <c r="DP64">
        <v>1290.8071</v>
      </c>
      <c r="DQ64">
        <v>1200.2284999999999</v>
      </c>
      <c r="DR64">
        <v>0</v>
      </c>
      <c r="DS64">
        <v>1080.8571999999999</v>
      </c>
      <c r="DT64">
        <v>1049.05</v>
      </c>
      <c r="DU64">
        <v>75.950699999999998</v>
      </c>
      <c r="DV64">
        <v>78.016400000000004</v>
      </c>
      <c r="DW64">
        <v>72.194299999999998</v>
      </c>
      <c r="DX64">
        <v>72.043599999999998</v>
      </c>
      <c r="DY64">
        <v>0</v>
      </c>
      <c r="DZ64">
        <v>73.529300000000006</v>
      </c>
      <c r="EA64">
        <v>38.9621</v>
      </c>
      <c r="EB64">
        <v>32.180799999999998</v>
      </c>
      <c r="EC64">
        <v>24.486899999999999</v>
      </c>
      <c r="ED64">
        <v>19.898800000000001</v>
      </c>
      <c r="EE64">
        <v>16.3568</v>
      </c>
      <c r="EF64">
        <v>13.7019</v>
      </c>
      <c r="EG64">
        <v>13.7019</v>
      </c>
      <c r="EH64">
        <v>11.6572</v>
      </c>
      <c r="EI64">
        <v>10.552199999999999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5.1853000000000003E-2</v>
      </c>
      <c r="EY64">
        <v>4.2959999999999998E-2</v>
      </c>
      <c r="EZ64">
        <v>4.2204999999999999E-2</v>
      </c>
      <c r="FA64">
        <v>3.6389999999999999E-2</v>
      </c>
      <c r="FB64">
        <v>0</v>
      </c>
      <c r="FC64">
        <v>2.6987000000000001E-2</v>
      </c>
      <c r="FD64">
        <v>2.4687000000000001E-2</v>
      </c>
      <c r="FE64">
        <v>-7.7999999999999999E-4</v>
      </c>
      <c r="FF64">
        <v>-2.202E-3</v>
      </c>
      <c r="FG64">
        <v>-5.4060000000000002E-3</v>
      </c>
      <c r="FH64">
        <v>-3.1800000000000001E-3</v>
      </c>
      <c r="FI64">
        <v>0</v>
      </c>
      <c r="FJ64">
        <v>-2.0430000000000001E-3</v>
      </c>
      <c r="FK64">
        <v>-1.289E-3</v>
      </c>
      <c r="FL64">
        <v>8.0307000000000003E-2</v>
      </c>
      <c r="FM64">
        <v>7.6125999999999999E-2</v>
      </c>
      <c r="FN64">
        <v>7.4440000000000006E-2</v>
      </c>
      <c r="FO64">
        <v>7.1723999999999996E-2</v>
      </c>
      <c r="FP64">
        <v>7.8186000000000005E-2</v>
      </c>
      <c r="FQ64">
        <v>0.10370600000000001</v>
      </c>
      <c r="FR64">
        <v>9.7521999999999998E-2</v>
      </c>
      <c r="FS64">
        <v>-0.29739599999999999</v>
      </c>
      <c r="FT64">
        <v>-0.29245900000000002</v>
      </c>
      <c r="FU64">
        <v>-0.29052299999999998</v>
      </c>
      <c r="FV64">
        <v>-0.28983300000000001</v>
      </c>
      <c r="FW64">
        <v>-0.28905999999999998</v>
      </c>
      <c r="FX64">
        <v>-0.307867</v>
      </c>
      <c r="FY64">
        <v>-0.29966199999999998</v>
      </c>
      <c r="FZ64">
        <v>-1.322595</v>
      </c>
      <c r="GA64">
        <v>-1.293531</v>
      </c>
      <c r="GB64">
        <v>-1.284484</v>
      </c>
      <c r="GC64">
        <v>-1.2773369999999999</v>
      </c>
      <c r="GD64">
        <v>-1.2883819999999999</v>
      </c>
      <c r="GE64">
        <v>-1.4053180000000001</v>
      </c>
      <c r="GF64">
        <v>-1.3519969999999999</v>
      </c>
      <c r="GG64">
        <v>-0.48819099999999999</v>
      </c>
      <c r="GH64">
        <v>-0.443519</v>
      </c>
      <c r="GI64">
        <v>-0.423572</v>
      </c>
      <c r="GJ64">
        <v>-0.42365700000000001</v>
      </c>
      <c r="GK64">
        <v>-0.493255</v>
      </c>
      <c r="GL64">
        <v>-0.66807099999999997</v>
      </c>
      <c r="GM64">
        <v>-0.57973200000000003</v>
      </c>
      <c r="GN64">
        <v>-0.35035300000000003</v>
      </c>
      <c r="GO64">
        <v>-0.318859</v>
      </c>
      <c r="GP64">
        <v>-0.30547000000000002</v>
      </c>
      <c r="GQ64">
        <v>-0.30261700000000002</v>
      </c>
      <c r="GR64">
        <v>-0.28970800000000002</v>
      </c>
      <c r="GS64">
        <v>-0.40685199999999999</v>
      </c>
      <c r="GT64">
        <v>-0.35728399999999999</v>
      </c>
      <c r="GU64">
        <v>0.41356799999999999</v>
      </c>
      <c r="GV64">
        <v>0.39914300000000003</v>
      </c>
      <c r="GW64">
        <v>0.38276500000000002</v>
      </c>
      <c r="GX64">
        <v>0.36500100000000002</v>
      </c>
      <c r="GY64">
        <v>1</v>
      </c>
      <c r="GZ64">
        <v>0.71245599999999998</v>
      </c>
      <c r="HA64">
        <v>0.67683899999999997</v>
      </c>
      <c r="HB64">
        <v>-60</v>
      </c>
      <c r="HC64">
        <v>-55</v>
      </c>
      <c r="HD64">
        <v>-50</v>
      </c>
      <c r="HE64">
        <v>-55</v>
      </c>
      <c r="HF64">
        <v>0</v>
      </c>
      <c r="HG64">
        <v>20</v>
      </c>
      <c r="HH64">
        <v>-20</v>
      </c>
      <c r="HI64">
        <v>-2.0006780000000002</v>
      </c>
      <c r="HJ64">
        <v>-1.970774</v>
      </c>
      <c r="HK64">
        <v>-1.9586209999999999</v>
      </c>
      <c r="HL64">
        <v>-1.9538199999999999</v>
      </c>
      <c r="HM64">
        <v>0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737.54399999999998</v>
      </c>
      <c r="HX64">
        <v>0</v>
      </c>
      <c r="HZ64">
        <v>737.55399999999997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762.71699999999998</v>
      </c>
      <c r="IJ64">
        <v>0</v>
      </c>
      <c r="IL64">
        <v>762.91399999999999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774.64300000000003</v>
      </c>
      <c r="IV64">
        <v>0</v>
      </c>
      <c r="IX64">
        <v>774.91300000000001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777.72299999999996</v>
      </c>
      <c r="JH64">
        <v>0</v>
      </c>
      <c r="JJ64">
        <v>777.47299999999996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748.64200000000005</v>
      </c>
      <c r="JT64">
        <v>0</v>
      </c>
      <c r="JV64">
        <v>748.72400000000005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725.53399999999999</v>
      </c>
      <c r="KF64">
        <v>0.10199999999999999</v>
      </c>
      <c r="KH64">
        <v>725.56899999999996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762.87099999999998</v>
      </c>
      <c r="KR64">
        <v>2.5000000000000001E-2</v>
      </c>
      <c r="KT64">
        <v>762.96</v>
      </c>
      <c r="KU64">
        <v>2.5000000000000001E-2</v>
      </c>
      <c r="KV64">
        <v>118.45167660990001</v>
      </c>
      <c r="KW64">
        <v>102.46885419279999</v>
      </c>
      <c r="KX64">
        <v>96.087680524000007</v>
      </c>
      <c r="KY64">
        <v>86.085188933999987</v>
      </c>
      <c r="KZ64">
        <v>0</v>
      </c>
      <c r="LA64">
        <v>112.0913767832</v>
      </c>
      <c r="LB64">
        <v>102.30545409999999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-31.279287199999999</v>
      </c>
      <c r="LI64">
        <v>-7.6114147999999986</v>
      </c>
      <c r="LJ64">
        <v>-67.548894434999994</v>
      </c>
      <c r="LK64">
        <v>-52.721736497999991</v>
      </c>
      <c r="LL64">
        <v>-47.267726715999999</v>
      </c>
      <c r="LM64">
        <v>-42.420361769999992</v>
      </c>
      <c r="LN64">
        <v>0</v>
      </c>
      <c r="LO64">
        <v>-35.054252192000007</v>
      </c>
      <c r="LP64">
        <v>-31.634025806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120.04068000000001</v>
      </c>
      <c r="LY64">
        <v>108.39257000000001</v>
      </c>
      <c r="LZ64">
        <v>97.931049999999999</v>
      </c>
      <c r="MA64">
        <v>107.4601</v>
      </c>
      <c r="MB64">
        <v>0</v>
      </c>
      <c r="MC64">
        <v>0</v>
      </c>
      <c r="MD64">
        <v>0</v>
      </c>
      <c r="ME64">
        <v>-37.078448183699997</v>
      </c>
      <c r="MF64">
        <v>-34.601755711599999</v>
      </c>
      <c r="MG64">
        <v>-30.579484039600001</v>
      </c>
      <c r="MH64">
        <v>-30.521775445199999</v>
      </c>
      <c r="MI64">
        <v>0</v>
      </c>
      <c r="MJ64">
        <v>-49.122792980300005</v>
      </c>
      <c r="MK64">
        <v>-22.587576157200001</v>
      </c>
      <c r="ML64">
        <v>133.86501399120002</v>
      </c>
      <c r="MM64">
        <v>123.53793198320002</v>
      </c>
      <c r="MN64">
        <v>116.1715197684</v>
      </c>
      <c r="MO64">
        <v>120.60315171879998</v>
      </c>
      <c r="MP64">
        <v>0</v>
      </c>
      <c r="MQ64">
        <v>-3.3649555891000063</v>
      </c>
      <c r="MR64">
        <v>40.472437336799985</v>
      </c>
    </row>
    <row r="65" spans="1:356" x14ac:dyDescent="0.25">
      <c r="A65">
        <v>310</v>
      </c>
      <c r="B65" t="s">
        <v>446</v>
      </c>
      <c r="C65" s="3">
        <v>42868.089189814818</v>
      </c>
      <c r="D65">
        <v>51.107900000000001</v>
      </c>
      <c r="E65">
        <v>51.506700000000002</v>
      </c>
      <c r="F65">
        <v>55</v>
      </c>
      <c r="G65">
        <v>55</v>
      </c>
      <c r="H65">
        <v>1.4341999999999999</v>
      </c>
      <c r="I65">
        <v>214.93860000000001</v>
      </c>
      <c r="J65">
        <v>23086</v>
      </c>
      <c r="K65">
        <v>30</v>
      </c>
      <c r="L65">
        <v>139022</v>
      </c>
      <c r="M65">
        <v>139071</v>
      </c>
      <c r="N65">
        <v>239988</v>
      </c>
      <c r="O65">
        <v>239996</v>
      </c>
      <c r="P65">
        <v>139279</v>
      </c>
      <c r="Q65">
        <v>139329</v>
      </c>
      <c r="R65">
        <v>221044</v>
      </c>
      <c r="S65">
        <v>221051</v>
      </c>
      <c r="T65">
        <v>220889</v>
      </c>
      <c r="U65">
        <v>220897</v>
      </c>
      <c r="V65">
        <v>215384</v>
      </c>
      <c r="W65">
        <v>215319</v>
      </c>
      <c r="X65">
        <v>215905</v>
      </c>
      <c r="Y65">
        <v>215749</v>
      </c>
      <c r="Z65">
        <v>294140</v>
      </c>
      <c r="AA65">
        <v>294132</v>
      </c>
      <c r="AB65">
        <v>1382.78</v>
      </c>
      <c r="AC65">
        <v>18932.093799999999</v>
      </c>
      <c r="AD65">
        <v>6</v>
      </c>
      <c r="AE65">
        <v>84.440399999999997</v>
      </c>
      <c r="AF65">
        <v>84.440399999999997</v>
      </c>
      <c r="AG65">
        <v>84.440399999999997</v>
      </c>
      <c r="AH65">
        <v>84.440399999999997</v>
      </c>
      <c r="AI65">
        <v>72.123199999999997</v>
      </c>
      <c r="AJ65">
        <v>12.307399999999999</v>
      </c>
      <c r="AK65">
        <v>12.307399999999999</v>
      </c>
      <c r="AL65">
        <v>1198.6328000000001</v>
      </c>
      <c r="AM65">
        <v>1114.5159000000001</v>
      </c>
      <c r="AN65">
        <v>1073.1666</v>
      </c>
      <c r="AO65">
        <v>882.03639999999996</v>
      </c>
      <c r="AP65">
        <v>1049.8367000000001</v>
      </c>
      <c r="AQ65">
        <v>992.5598</v>
      </c>
      <c r="AR65">
        <v>968.73199999999997</v>
      </c>
      <c r="AS65">
        <v>948.43790000000001</v>
      </c>
      <c r="AT65">
        <v>929.43079999999998</v>
      </c>
      <c r="AU65">
        <v>923.15139999999997</v>
      </c>
      <c r="AV65">
        <v>905.56579999999997</v>
      </c>
      <c r="AW65">
        <v>887.1952</v>
      </c>
      <c r="AX65">
        <v>16</v>
      </c>
      <c r="AY65">
        <v>23</v>
      </c>
      <c r="AZ65">
        <v>32.229900000000001</v>
      </c>
      <c r="BA65">
        <v>24.460100000000001</v>
      </c>
      <c r="BB65">
        <v>19.772500000000001</v>
      </c>
      <c r="BC65">
        <v>16.264500000000002</v>
      </c>
      <c r="BD65">
        <v>13.6518</v>
      </c>
      <c r="BE65">
        <v>13.6518</v>
      </c>
      <c r="BF65">
        <v>11.6043</v>
      </c>
      <c r="BG65">
        <v>10.557700000000001</v>
      </c>
      <c r="BH65">
        <v>10.5345</v>
      </c>
      <c r="BI65">
        <v>85.35</v>
      </c>
      <c r="BJ65">
        <v>117.78</v>
      </c>
      <c r="BK65">
        <v>107.57</v>
      </c>
      <c r="BL65">
        <v>146.47999999999999</v>
      </c>
      <c r="BM65">
        <v>131.24</v>
      </c>
      <c r="BN65">
        <v>178.7</v>
      </c>
      <c r="BO65">
        <v>156.37</v>
      </c>
      <c r="BP65">
        <v>213.33</v>
      </c>
      <c r="BQ65">
        <v>0</v>
      </c>
      <c r="BR65">
        <v>232.29</v>
      </c>
      <c r="BS65">
        <v>183.21</v>
      </c>
      <c r="BT65">
        <v>252.51</v>
      </c>
      <c r="BU65">
        <v>205.22</v>
      </c>
      <c r="BV65">
        <v>280.32</v>
      </c>
      <c r="BW65">
        <v>49.2</v>
      </c>
      <c r="BX65">
        <v>44.4</v>
      </c>
      <c r="BY65">
        <v>28.915700000000001</v>
      </c>
      <c r="BZ65">
        <v>0.1</v>
      </c>
      <c r="CA65">
        <v>1.7499</v>
      </c>
      <c r="CB65">
        <v>1.9489000000000001</v>
      </c>
      <c r="CC65">
        <v>-1.1315999999999999</v>
      </c>
      <c r="CD65">
        <v>1.7499</v>
      </c>
      <c r="CE65">
        <v>1107363</v>
      </c>
      <c r="CF65">
        <v>1</v>
      </c>
      <c r="CI65">
        <v>3.0386000000000002</v>
      </c>
      <c r="CJ65">
        <v>5.2243000000000004</v>
      </c>
      <c r="CK65">
        <v>6.6170999999999998</v>
      </c>
      <c r="CL65">
        <v>0</v>
      </c>
      <c r="CM65">
        <v>8.9593000000000007</v>
      </c>
      <c r="CN65">
        <v>12.795</v>
      </c>
      <c r="CO65">
        <v>3.7282999999999999</v>
      </c>
      <c r="CP65">
        <v>5.6433999999999997</v>
      </c>
      <c r="CQ65">
        <v>7.1736000000000004</v>
      </c>
      <c r="CR65">
        <v>0</v>
      </c>
      <c r="CS65">
        <v>10.652799999999999</v>
      </c>
      <c r="CT65">
        <v>13.2415</v>
      </c>
      <c r="CU65">
        <v>25.014399999999998</v>
      </c>
      <c r="CV65">
        <v>24.9406</v>
      </c>
      <c r="CW65">
        <v>24.987400000000001</v>
      </c>
      <c r="CX65">
        <v>0</v>
      </c>
      <c r="CY65">
        <v>25.0291</v>
      </c>
      <c r="CZ65">
        <v>24.9039</v>
      </c>
      <c r="DB65">
        <v>20181</v>
      </c>
      <c r="DC65">
        <v>974</v>
      </c>
      <c r="DD65">
        <v>10</v>
      </c>
      <c r="DF65" t="s">
        <v>527</v>
      </c>
      <c r="DG65">
        <v>1036</v>
      </c>
      <c r="DH65">
        <v>1301</v>
      </c>
      <c r="DI65">
        <v>15</v>
      </c>
      <c r="DJ65">
        <v>6</v>
      </c>
      <c r="DK65">
        <v>20</v>
      </c>
      <c r="DL65">
        <v>20</v>
      </c>
      <c r="DM65">
        <v>0.1</v>
      </c>
      <c r="DN65">
        <v>1463.3214</v>
      </c>
      <c r="DO65">
        <v>1302.0571</v>
      </c>
      <c r="DP65">
        <v>1249.1929</v>
      </c>
      <c r="DQ65">
        <v>1151.8</v>
      </c>
      <c r="DR65">
        <v>0</v>
      </c>
      <c r="DS65">
        <v>1065.9857</v>
      </c>
      <c r="DT65">
        <v>985.34280000000001</v>
      </c>
      <c r="DU65">
        <v>66.5471</v>
      </c>
      <c r="DV65">
        <v>62.308599999999998</v>
      </c>
      <c r="DW65">
        <v>56.977899999999998</v>
      </c>
      <c r="DX65">
        <v>55.335700000000003</v>
      </c>
      <c r="DY65">
        <v>0</v>
      </c>
      <c r="DZ65">
        <v>73.405699999999996</v>
      </c>
      <c r="EA65">
        <v>37.181399999999996</v>
      </c>
      <c r="EB65">
        <v>32.229900000000001</v>
      </c>
      <c r="EC65">
        <v>24.460100000000001</v>
      </c>
      <c r="ED65">
        <v>19.772500000000001</v>
      </c>
      <c r="EE65">
        <v>16.264500000000002</v>
      </c>
      <c r="EF65">
        <v>13.6518</v>
      </c>
      <c r="EG65">
        <v>13.6518</v>
      </c>
      <c r="EH65">
        <v>11.6043</v>
      </c>
      <c r="EI65">
        <v>10.557700000000001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5.1441000000000001E-2</v>
      </c>
      <c r="EY65">
        <v>4.3637000000000002E-2</v>
      </c>
      <c r="EZ65">
        <v>4.2361000000000003E-2</v>
      </c>
      <c r="FA65">
        <v>3.6517000000000001E-2</v>
      </c>
      <c r="FB65">
        <v>0</v>
      </c>
      <c r="FC65">
        <v>2.7491000000000002E-2</v>
      </c>
      <c r="FD65">
        <v>2.5166999999999998E-2</v>
      </c>
      <c r="FE65">
        <v>-7.8100000000000001E-4</v>
      </c>
      <c r="FF65">
        <v>-2.271E-3</v>
      </c>
      <c r="FG65">
        <v>-5.1139999999999996E-3</v>
      </c>
      <c r="FH65">
        <v>-3.1809999999999998E-3</v>
      </c>
      <c r="FI65">
        <v>0</v>
      </c>
      <c r="FJ65">
        <v>-3.7100000000000002E-3</v>
      </c>
      <c r="FK65">
        <v>-2.627E-3</v>
      </c>
      <c r="FL65">
        <v>8.0310999999999994E-2</v>
      </c>
      <c r="FM65">
        <v>7.6134999999999994E-2</v>
      </c>
      <c r="FN65">
        <v>7.4445999999999998E-2</v>
      </c>
      <c r="FO65">
        <v>7.1734999999999993E-2</v>
      </c>
      <c r="FP65">
        <v>7.8184000000000003E-2</v>
      </c>
      <c r="FQ65">
        <v>0.10371900000000001</v>
      </c>
      <c r="FR65">
        <v>9.7563999999999998E-2</v>
      </c>
      <c r="FS65">
        <v>-0.29733999999999999</v>
      </c>
      <c r="FT65">
        <v>-0.292045</v>
      </c>
      <c r="FU65">
        <v>-0.290219</v>
      </c>
      <c r="FV65">
        <v>-0.28966700000000001</v>
      </c>
      <c r="FW65">
        <v>-0.28908099999999998</v>
      </c>
      <c r="FX65">
        <v>-0.30754900000000002</v>
      </c>
      <c r="FY65">
        <v>-0.29916999999999999</v>
      </c>
      <c r="FZ65">
        <v>-1.322111</v>
      </c>
      <c r="GA65">
        <v>-1.2869539999999999</v>
      </c>
      <c r="GB65">
        <v>-1.2796400000000001</v>
      </c>
      <c r="GC65">
        <v>-1.276168</v>
      </c>
      <c r="GD65">
        <v>-1.288384</v>
      </c>
      <c r="GE65">
        <v>-1.3994599999999999</v>
      </c>
      <c r="GF65">
        <v>-1.345469</v>
      </c>
      <c r="GG65">
        <v>-0.48845100000000002</v>
      </c>
      <c r="GH65">
        <v>-0.44395600000000002</v>
      </c>
      <c r="GI65">
        <v>-0.42390299999999997</v>
      </c>
      <c r="GJ65">
        <v>-0.42418299999999998</v>
      </c>
      <c r="GK65">
        <v>-0.49328300000000003</v>
      </c>
      <c r="GL65">
        <v>-0.66855200000000004</v>
      </c>
      <c r="GM65">
        <v>-0.580951</v>
      </c>
      <c r="GN65">
        <v>-0.34985699999999997</v>
      </c>
      <c r="GO65">
        <v>-0.31796999999999997</v>
      </c>
      <c r="GP65">
        <v>-0.30480600000000002</v>
      </c>
      <c r="GQ65">
        <v>-0.301539</v>
      </c>
      <c r="GR65">
        <v>-0.289711</v>
      </c>
      <c r="GS65">
        <v>-0.40616999999999998</v>
      </c>
      <c r="GT65">
        <v>-0.35549700000000001</v>
      </c>
      <c r="GU65">
        <v>0.41326000000000002</v>
      </c>
      <c r="GV65">
        <v>0.39878599999999997</v>
      </c>
      <c r="GW65">
        <v>0.382216</v>
      </c>
      <c r="GX65">
        <v>0.36455900000000002</v>
      </c>
      <c r="GY65">
        <v>1</v>
      </c>
      <c r="GZ65">
        <v>0.711557</v>
      </c>
      <c r="HA65">
        <v>0.67683899999999997</v>
      </c>
      <c r="HB65">
        <v>-60</v>
      </c>
      <c r="HC65">
        <v>-60</v>
      </c>
      <c r="HD65">
        <v>-55</v>
      </c>
      <c r="HE65">
        <v>-55</v>
      </c>
      <c r="HF65">
        <v>0</v>
      </c>
      <c r="HG65">
        <v>30</v>
      </c>
      <c r="HH65">
        <v>-30</v>
      </c>
      <c r="HI65">
        <v>-2.000712</v>
      </c>
      <c r="HJ65">
        <v>-1.969182</v>
      </c>
      <c r="HK65">
        <v>-1.9571860000000001</v>
      </c>
      <c r="HL65">
        <v>-1.953875</v>
      </c>
      <c r="HM65">
        <v>0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737.54399999999998</v>
      </c>
      <c r="HX65">
        <v>0</v>
      </c>
      <c r="HZ65">
        <v>737.55399999999997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762.71699999999998</v>
      </c>
      <c r="IJ65">
        <v>0</v>
      </c>
      <c r="IL65">
        <v>762.91399999999999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774.64300000000003</v>
      </c>
      <c r="IV65">
        <v>0</v>
      </c>
      <c r="IX65">
        <v>774.91300000000001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777.72299999999996</v>
      </c>
      <c r="JH65">
        <v>0</v>
      </c>
      <c r="JJ65">
        <v>777.47299999999996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748.64200000000005</v>
      </c>
      <c r="JT65">
        <v>0</v>
      </c>
      <c r="JV65">
        <v>748.72400000000005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725.53399999999999</v>
      </c>
      <c r="KF65">
        <v>0.10199999999999999</v>
      </c>
      <c r="KH65">
        <v>725.56899999999996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762.87099999999998</v>
      </c>
      <c r="KR65">
        <v>2.5000000000000001E-2</v>
      </c>
      <c r="KT65">
        <v>762.96</v>
      </c>
      <c r="KU65">
        <v>2.5000000000000001E-2</v>
      </c>
      <c r="KV65">
        <v>117.5208049554</v>
      </c>
      <c r="KW65">
        <v>99.132117308499986</v>
      </c>
      <c r="KX65">
        <v>92.997414633399998</v>
      </c>
      <c r="KY65">
        <v>82.624372999999991</v>
      </c>
      <c r="KZ65">
        <v>0</v>
      </c>
      <c r="LA65">
        <v>110.5629708183</v>
      </c>
      <c r="LB65">
        <v>96.133984939200005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-31.2469784</v>
      </c>
      <c r="LI65">
        <v>-7.5989179999999994</v>
      </c>
      <c r="LJ65">
        <v>-66.97814326000001</v>
      </c>
      <c r="LK65">
        <v>-53.236139163999994</v>
      </c>
      <c r="LL65">
        <v>-47.662751080000007</v>
      </c>
      <c r="LM65">
        <v>-42.542336448000007</v>
      </c>
      <c r="LN65">
        <v>0</v>
      </c>
      <c r="LO65">
        <v>-33.280558259999999</v>
      </c>
      <c r="LP65">
        <v>-30.326871260000001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120.04272</v>
      </c>
      <c r="LY65">
        <v>118.15092</v>
      </c>
      <c r="LZ65">
        <v>107.64523</v>
      </c>
      <c r="MA65">
        <v>107.46312500000001</v>
      </c>
      <c r="MB65">
        <v>0</v>
      </c>
      <c r="MC65">
        <v>0</v>
      </c>
      <c r="MD65">
        <v>0</v>
      </c>
      <c r="ME65">
        <v>-32.5049975421</v>
      </c>
      <c r="MF65">
        <v>-27.662276821599999</v>
      </c>
      <c r="MG65">
        <v>-24.153102743699996</v>
      </c>
      <c r="MH65">
        <v>-23.472463233100001</v>
      </c>
      <c r="MI65">
        <v>0</v>
      </c>
      <c r="MJ65">
        <v>-49.075527546399996</v>
      </c>
      <c r="MK65">
        <v>-21.600571511399998</v>
      </c>
      <c r="ML65">
        <v>138.08038415329997</v>
      </c>
      <c r="MM65">
        <v>136.38462132290002</v>
      </c>
      <c r="MN65">
        <v>128.82679080969999</v>
      </c>
      <c r="MO65">
        <v>124.0726983189</v>
      </c>
      <c r="MP65">
        <v>0</v>
      </c>
      <c r="MQ65">
        <v>-3.0400933880999972</v>
      </c>
      <c r="MR65">
        <v>36.607624167800004</v>
      </c>
    </row>
    <row r="66" spans="1:356" x14ac:dyDescent="0.25">
      <c r="A66">
        <v>310</v>
      </c>
      <c r="B66" t="s">
        <v>447</v>
      </c>
      <c r="C66" s="3">
        <v>42868.090428240743</v>
      </c>
      <c r="D66">
        <v>50.991</v>
      </c>
      <c r="E66">
        <v>51.349200000000003</v>
      </c>
      <c r="F66">
        <v>52</v>
      </c>
      <c r="G66">
        <v>52</v>
      </c>
      <c r="H66">
        <v>1.4341999999999999</v>
      </c>
      <c r="I66">
        <v>211.8656</v>
      </c>
      <c r="J66">
        <v>22749</v>
      </c>
      <c r="K66">
        <v>30</v>
      </c>
      <c r="L66">
        <v>139022</v>
      </c>
      <c r="M66">
        <v>139071</v>
      </c>
      <c r="N66">
        <v>239988</v>
      </c>
      <c r="O66">
        <v>239996</v>
      </c>
      <c r="P66">
        <v>139279</v>
      </c>
      <c r="Q66">
        <v>139329</v>
      </c>
      <c r="R66">
        <v>221044</v>
      </c>
      <c r="S66">
        <v>221051</v>
      </c>
      <c r="T66">
        <v>220889</v>
      </c>
      <c r="U66">
        <v>220897</v>
      </c>
      <c r="V66">
        <v>215384</v>
      </c>
      <c r="W66">
        <v>215319</v>
      </c>
      <c r="X66">
        <v>215905</v>
      </c>
      <c r="Y66">
        <v>215749</v>
      </c>
      <c r="Z66">
        <v>294140</v>
      </c>
      <c r="AA66">
        <v>294132</v>
      </c>
      <c r="AB66">
        <v>1382.78</v>
      </c>
      <c r="AC66">
        <v>18932.093799999999</v>
      </c>
      <c r="AD66">
        <v>6</v>
      </c>
      <c r="AE66">
        <v>84.578800000000001</v>
      </c>
      <c r="AF66">
        <v>84.578800000000001</v>
      </c>
      <c r="AG66">
        <v>84.578800000000001</v>
      </c>
      <c r="AH66">
        <v>84.578800000000001</v>
      </c>
      <c r="AI66">
        <v>72.123199999999997</v>
      </c>
      <c r="AJ66">
        <v>12.4457</v>
      </c>
      <c r="AK66">
        <v>12.4457</v>
      </c>
      <c r="AL66">
        <v>1175.1953000000001</v>
      </c>
      <c r="AM66">
        <v>1100.8062</v>
      </c>
      <c r="AN66">
        <v>1059.3334</v>
      </c>
      <c r="AO66">
        <v>879.31650000000002</v>
      </c>
      <c r="AP66">
        <v>1036.8956000000001</v>
      </c>
      <c r="AQ66">
        <v>982.90610000000004</v>
      </c>
      <c r="AR66">
        <v>961.00760000000002</v>
      </c>
      <c r="AS66">
        <v>942.04430000000002</v>
      </c>
      <c r="AT66">
        <v>924.45140000000004</v>
      </c>
      <c r="AU66">
        <v>918.2731</v>
      </c>
      <c r="AV66">
        <v>901.80719999999997</v>
      </c>
      <c r="AW66">
        <v>884.35109999999997</v>
      </c>
      <c r="AX66">
        <v>15.8</v>
      </c>
      <c r="AY66">
        <v>25</v>
      </c>
      <c r="AZ66">
        <v>32.302900000000001</v>
      </c>
      <c r="BA66">
        <v>24.598199999999999</v>
      </c>
      <c r="BB66">
        <v>19.9589</v>
      </c>
      <c r="BC66">
        <v>16.403400000000001</v>
      </c>
      <c r="BD66">
        <v>13.7219</v>
      </c>
      <c r="BE66">
        <v>13.7219</v>
      </c>
      <c r="BF66">
        <v>11.6424</v>
      </c>
      <c r="BG66">
        <v>10.5528</v>
      </c>
      <c r="BH66">
        <v>10.5345</v>
      </c>
      <c r="BI66">
        <v>89.68</v>
      </c>
      <c r="BJ66">
        <v>122.49</v>
      </c>
      <c r="BK66">
        <v>113.01</v>
      </c>
      <c r="BL66">
        <v>152.77000000000001</v>
      </c>
      <c r="BM66">
        <v>137.81</v>
      </c>
      <c r="BN66">
        <v>186.3</v>
      </c>
      <c r="BO66">
        <v>164.63</v>
      </c>
      <c r="BP66">
        <v>222.97</v>
      </c>
      <c r="BQ66">
        <v>0</v>
      </c>
      <c r="BR66">
        <v>242.63</v>
      </c>
      <c r="BS66">
        <v>193.41</v>
      </c>
      <c r="BT66">
        <v>264.61</v>
      </c>
      <c r="BU66">
        <v>217.1</v>
      </c>
      <c r="BV66">
        <v>295.25</v>
      </c>
      <c r="BW66">
        <v>50.3</v>
      </c>
      <c r="BX66">
        <v>44.2</v>
      </c>
      <c r="BY66">
        <v>26.730599999999999</v>
      </c>
      <c r="BZ66">
        <v>0.4</v>
      </c>
      <c r="CA66">
        <v>2.1511</v>
      </c>
      <c r="CB66">
        <v>2.1876000000000002</v>
      </c>
      <c r="CC66">
        <v>-1.0924</v>
      </c>
      <c r="CD66">
        <v>2.1511</v>
      </c>
      <c r="CE66">
        <v>1107123</v>
      </c>
      <c r="CF66">
        <v>2</v>
      </c>
      <c r="CI66">
        <v>3.0550000000000002</v>
      </c>
      <c r="CJ66">
        <v>5.2420999999999998</v>
      </c>
      <c r="CK66">
        <v>6.6128999999999998</v>
      </c>
      <c r="CL66">
        <v>0</v>
      </c>
      <c r="CM66">
        <v>9.0807000000000002</v>
      </c>
      <c r="CN66">
        <v>12.7943</v>
      </c>
      <c r="CO66">
        <v>3.65</v>
      </c>
      <c r="CP66">
        <v>6.7359999999999998</v>
      </c>
      <c r="CQ66">
        <v>7.1379999999999999</v>
      </c>
      <c r="CR66">
        <v>0</v>
      </c>
      <c r="CS66">
        <v>10.688000000000001</v>
      </c>
      <c r="CT66">
        <v>13.702</v>
      </c>
      <c r="CU66">
        <v>25.0444</v>
      </c>
      <c r="CV66">
        <v>24.9129</v>
      </c>
      <c r="CW66">
        <v>25.028600000000001</v>
      </c>
      <c r="CX66">
        <v>0</v>
      </c>
      <c r="CY66">
        <v>25.012899999999998</v>
      </c>
      <c r="CZ66">
        <v>24.990600000000001</v>
      </c>
      <c r="DB66">
        <v>20181</v>
      </c>
      <c r="DC66">
        <v>974</v>
      </c>
      <c r="DD66">
        <v>11</v>
      </c>
      <c r="DF66" t="s">
        <v>527</v>
      </c>
      <c r="DG66">
        <v>1036</v>
      </c>
      <c r="DH66">
        <v>1301</v>
      </c>
      <c r="DI66">
        <v>15</v>
      </c>
      <c r="DJ66">
        <v>6</v>
      </c>
      <c r="DK66">
        <v>20</v>
      </c>
      <c r="DL66">
        <v>30.4</v>
      </c>
      <c r="DM66">
        <v>0.4</v>
      </c>
      <c r="DN66">
        <v>1478.9429</v>
      </c>
      <c r="DO66">
        <v>1351.4641999999999</v>
      </c>
      <c r="DP66">
        <v>1296.4857</v>
      </c>
      <c r="DQ66">
        <v>1203.5929000000001</v>
      </c>
      <c r="DR66">
        <v>0</v>
      </c>
      <c r="DS66">
        <v>1089.3643</v>
      </c>
      <c r="DT66">
        <v>1035.9070999999999</v>
      </c>
      <c r="DU66">
        <v>62.53</v>
      </c>
      <c r="DV66">
        <v>61.301400000000001</v>
      </c>
      <c r="DW66">
        <v>56.930700000000002</v>
      </c>
      <c r="DX66">
        <v>53.753599999999999</v>
      </c>
      <c r="DY66">
        <v>0</v>
      </c>
      <c r="DZ66">
        <v>72.919300000000007</v>
      </c>
      <c r="EA66">
        <v>37.8857</v>
      </c>
      <c r="EB66">
        <v>32.302900000000001</v>
      </c>
      <c r="EC66">
        <v>24.598199999999999</v>
      </c>
      <c r="ED66">
        <v>19.9589</v>
      </c>
      <c r="EE66">
        <v>16.403400000000001</v>
      </c>
      <c r="EF66">
        <v>13.7219</v>
      </c>
      <c r="EG66">
        <v>13.7219</v>
      </c>
      <c r="EH66">
        <v>11.6424</v>
      </c>
      <c r="EI66">
        <v>10.5528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5.1159000000000003E-2</v>
      </c>
      <c r="EY66">
        <v>4.2802E-2</v>
      </c>
      <c r="EZ66">
        <v>4.2463000000000001E-2</v>
      </c>
      <c r="FA66">
        <v>3.6584999999999999E-2</v>
      </c>
      <c r="FB66">
        <v>0</v>
      </c>
      <c r="FC66">
        <v>2.7050000000000001E-2</v>
      </c>
      <c r="FD66">
        <v>2.4791000000000001E-2</v>
      </c>
      <c r="FE66">
        <v>-7.8100000000000001E-4</v>
      </c>
      <c r="FF66">
        <v>-2.2720000000000001E-3</v>
      </c>
      <c r="FG66">
        <v>-5.1159999999999999E-3</v>
      </c>
      <c r="FH66">
        <v>-3.1819999999999999E-3</v>
      </c>
      <c r="FI66">
        <v>0</v>
      </c>
      <c r="FJ66">
        <v>-7.378E-3</v>
      </c>
      <c r="FK66">
        <v>-5.2490000000000002E-3</v>
      </c>
      <c r="FL66">
        <v>8.0312999999999996E-2</v>
      </c>
      <c r="FM66">
        <v>7.6132000000000005E-2</v>
      </c>
      <c r="FN66">
        <v>7.4444999999999997E-2</v>
      </c>
      <c r="FO66">
        <v>7.1728E-2</v>
      </c>
      <c r="FP66">
        <v>7.8192999999999999E-2</v>
      </c>
      <c r="FQ66">
        <v>0.10370600000000001</v>
      </c>
      <c r="FR66">
        <v>9.7534999999999997E-2</v>
      </c>
      <c r="FS66">
        <v>-0.297348</v>
      </c>
      <c r="FT66">
        <v>-0.29212199999999999</v>
      </c>
      <c r="FU66">
        <v>-0.29026999999999997</v>
      </c>
      <c r="FV66">
        <v>-0.289802</v>
      </c>
      <c r="FW66">
        <v>-0.28899799999999998</v>
      </c>
      <c r="FX66">
        <v>-0.30731700000000001</v>
      </c>
      <c r="FY66">
        <v>-0.29905399999999999</v>
      </c>
      <c r="FZ66">
        <v>-1.322778</v>
      </c>
      <c r="GA66">
        <v>-1.288035</v>
      </c>
      <c r="GB66">
        <v>-1.280554</v>
      </c>
      <c r="GC66">
        <v>-1.2776110000000001</v>
      </c>
      <c r="GD66">
        <v>-1.2884599999999999</v>
      </c>
      <c r="GE66">
        <v>-1.3938429999999999</v>
      </c>
      <c r="GF66">
        <v>-1.3407549999999999</v>
      </c>
      <c r="GG66">
        <v>-0.48800199999999999</v>
      </c>
      <c r="GH66">
        <v>-0.44335599999999997</v>
      </c>
      <c r="GI66">
        <v>-0.423398</v>
      </c>
      <c r="GJ66">
        <v>-0.42344999999999999</v>
      </c>
      <c r="GK66">
        <v>-0.49311199999999999</v>
      </c>
      <c r="GL66">
        <v>-0.66761400000000004</v>
      </c>
      <c r="GM66">
        <v>-0.57967599999999997</v>
      </c>
      <c r="GN66">
        <v>-0.35054200000000002</v>
      </c>
      <c r="GO66">
        <v>-0.31901000000000002</v>
      </c>
      <c r="GP66">
        <v>-0.30565399999999998</v>
      </c>
      <c r="GQ66">
        <v>-0.30286999999999997</v>
      </c>
      <c r="GR66">
        <v>-0.28977900000000001</v>
      </c>
      <c r="GS66">
        <v>-0.40735199999999999</v>
      </c>
      <c r="GT66">
        <v>-0.35719200000000001</v>
      </c>
      <c r="GU66">
        <v>0.41387499999999999</v>
      </c>
      <c r="GV66">
        <v>0.39938800000000002</v>
      </c>
      <c r="GW66">
        <v>0.382992</v>
      </c>
      <c r="GX66">
        <v>0.36511399999999999</v>
      </c>
      <c r="GY66">
        <v>1</v>
      </c>
      <c r="GZ66">
        <v>0.71267400000000003</v>
      </c>
      <c r="HA66">
        <v>0.67683899999999997</v>
      </c>
      <c r="HB66">
        <v>-60</v>
      </c>
      <c r="HC66">
        <v>-60</v>
      </c>
      <c r="HD66">
        <v>-55</v>
      </c>
      <c r="HE66">
        <v>-55</v>
      </c>
      <c r="HF66">
        <v>0</v>
      </c>
      <c r="HG66">
        <v>40</v>
      </c>
      <c r="HH66">
        <v>-40</v>
      </c>
      <c r="HI66">
        <v>-2.000982</v>
      </c>
      <c r="HJ66">
        <v>-1.9695469999999999</v>
      </c>
      <c r="HK66">
        <v>-1.957578</v>
      </c>
      <c r="HL66">
        <v>-1.9543200000000001</v>
      </c>
      <c r="HM66">
        <v>0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737.54399999999998</v>
      </c>
      <c r="HX66">
        <v>0</v>
      </c>
      <c r="HZ66">
        <v>737.55399999999997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762.71699999999998</v>
      </c>
      <c r="IJ66">
        <v>0</v>
      </c>
      <c r="IL66">
        <v>762.91399999999999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774.64300000000003</v>
      </c>
      <c r="IV66">
        <v>0</v>
      </c>
      <c r="IX66">
        <v>774.91300000000001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777.72299999999996</v>
      </c>
      <c r="JH66">
        <v>0</v>
      </c>
      <c r="JJ66">
        <v>777.47299999999996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748.64200000000005</v>
      </c>
      <c r="JT66">
        <v>0</v>
      </c>
      <c r="JV66">
        <v>748.72400000000005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725.53399999999999</v>
      </c>
      <c r="KF66">
        <v>0.10199999999999999</v>
      </c>
      <c r="KH66">
        <v>725.56899999999996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762.87099999999998</v>
      </c>
      <c r="KR66">
        <v>2.5000000000000001E-2</v>
      </c>
      <c r="KT66">
        <v>762.96</v>
      </c>
      <c r="KU66">
        <v>2.5000000000000001E-2</v>
      </c>
      <c r="KV66">
        <v>118.77834112769999</v>
      </c>
      <c r="KW66">
        <v>102.8896724744</v>
      </c>
      <c r="KX66">
        <v>96.516877936499995</v>
      </c>
      <c r="KY66">
        <v>86.331311531200001</v>
      </c>
      <c r="KZ66">
        <v>0</v>
      </c>
      <c r="LA66">
        <v>112.9736140958</v>
      </c>
      <c r="LB66">
        <v>101.03719899849999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-31.2234072</v>
      </c>
      <c r="LI66">
        <v>-7.5959715999999995</v>
      </c>
      <c r="LJ66">
        <v>-66.638910084000017</v>
      </c>
      <c r="LK66">
        <v>-52.204058549999992</v>
      </c>
      <c r="LL66">
        <v>-47.824850238000003</v>
      </c>
      <c r="LM66">
        <v>-42.676040233000002</v>
      </c>
      <c r="LN66">
        <v>0</v>
      </c>
      <c r="LO66">
        <v>-27.419679496000001</v>
      </c>
      <c r="LP66">
        <v>-26.20103421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120.05892</v>
      </c>
      <c r="LY66">
        <v>118.17282</v>
      </c>
      <c r="LZ66">
        <v>107.66679000000001</v>
      </c>
      <c r="MA66">
        <v>107.4876</v>
      </c>
      <c r="MB66">
        <v>0</v>
      </c>
      <c r="MC66">
        <v>0</v>
      </c>
      <c r="MD66">
        <v>0</v>
      </c>
      <c r="ME66">
        <v>-30.514765059999998</v>
      </c>
      <c r="MF66">
        <v>-27.1783434984</v>
      </c>
      <c r="MG66">
        <v>-24.104344518600001</v>
      </c>
      <c r="MH66">
        <v>-22.761961919999997</v>
      </c>
      <c r="MI66">
        <v>0</v>
      </c>
      <c r="MJ66">
        <v>-48.681945550200005</v>
      </c>
      <c r="MK66">
        <v>-21.9614310332</v>
      </c>
      <c r="ML66">
        <v>141.68358598369997</v>
      </c>
      <c r="MM66">
        <v>141.68009042599999</v>
      </c>
      <c r="MN66">
        <v>132.2544731799</v>
      </c>
      <c r="MO66">
        <v>128.38090937819999</v>
      </c>
      <c r="MP66">
        <v>0</v>
      </c>
      <c r="MQ66">
        <v>5.6485818495999993</v>
      </c>
      <c r="MR66">
        <v>45.278762155299987</v>
      </c>
    </row>
    <row r="67" spans="1:356" x14ac:dyDescent="0.25">
      <c r="A67">
        <v>310</v>
      </c>
      <c r="B67" t="s">
        <v>448</v>
      </c>
      <c r="C67" s="3">
        <v>42868.091736111113</v>
      </c>
      <c r="D67">
        <v>50.7926</v>
      </c>
      <c r="E67">
        <v>51.2057</v>
      </c>
      <c r="F67">
        <v>60</v>
      </c>
      <c r="G67">
        <v>55</v>
      </c>
      <c r="H67">
        <v>1.4341999999999999</v>
      </c>
      <c r="I67">
        <v>211.59870000000001</v>
      </c>
      <c r="J67">
        <v>22721</v>
      </c>
      <c r="K67">
        <v>30</v>
      </c>
      <c r="L67">
        <v>139022</v>
      </c>
      <c r="M67">
        <v>139071</v>
      </c>
      <c r="N67">
        <v>239988</v>
      </c>
      <c r="O67">
        <v>239996</v>
      </c>
      <c r="P67">
        <v>139279</v>
      </c>
      <c r="Q67">
        <v>139329</v>
      </c>
      <c r="R67">
        <v>221044</v>
      </c>
      <c r="S67">
        <v>221051</v>
      </c>
      <c r="T67">
        <v>220889</v>
      </c>
      <c r="U67">
        <v>220897</v>
      </c>
      <c r="V67">
        <v>215384</v>
      </c>
      <c r="W67">
        <v>215319</v>
      </c>
      <c r="X67">
        <v>215905</v>
      </c>
      <c r="Y67">
        <v>215749</v>
      </c>
      <c r="Z67">
        <v>294140</v>
      </c>
      <c r="AA67">
        <v>294132</v>
      </c>
      <c r="AB67">
        <v>1382.78</v>
      </c>
      <c r="AC67">
        <v>18978.216799999998</v>
      </c>
      <c r="AD67">
        <v>6</v>
      </c>
      <c r="AE67">
        <v>84.716999999999999</v>
      </c>
      <c r="AF67">
        <v>84.716999999999999</v>
      </c>
      <c r="AG67">
        <v>84.716999999999999</v>
      </c>
      <c r="AH67">
        <v>84.716999999999999</v>
      </c>
      <c r="AI67">
        <v>72.123199999999997</v>
      </c>
      <c r="AJ67">
        <v>12.5839</v>
      </c>
      <c r="AK67">
        <v>12.5839</v>
      </c>
      <c r="AL67">
        <v>1199.8046999999999</v>
      </c>
      <c r="AM67">
        <v>1116.0817999999999</v>
      </c>
      <c r="AN67">
        <v>1074.8334</v>
      </c>
      <c r="AO67">
        <v>885.28139999999996</v>
      </c>
      <c r="AP67">
        <v>1048.3389999999999</v>
      </c>
      <c r="AQ67">
        <v>990.3818</v>
      </c>
      <c r="AR67">
        <v>966.75509999999997</v>
      </c>
      <c r="AS67">
        <v>946.87180000000001</v>
      </c>
      <c r="AT67">
        <v>928.12689999999998</v>
      </c>
      <c r="AU67">
        <v>921.74130000000002</v>
      </c>
      <c r="AV67">
        <v>903.91269999999997</v>
      </c>
      <c r="AW67">
        <v>885.28740000000005</v>
      </c>
      <c r="AX67">
        <v>16</v>
      </c>
      <c r="AY67">
        <v>22</v>
      </c>
      <c r="AZ67">
        <v>32.264800000000001</v>
      </c>
      <c r="BA67">
        <v>24.5274</v>
      </c>
      <c r="BB67">
        <v>19.7971</v>
      </c>
      <c r="BC67">
        <v>16.285</v>
      </c>
      <c r="BD67">
        <v>13.6631</v>
      </c>
      <c r="BE67">
        <v>13.6631</v>
      </c>
      <c r="BF67">
        <v>11.6043</v>
      </c>
      <c r="BG67">
        <v>10.5581</v>
      </c>
      <c r="BH67">
        <v>10.5345</v>
      </c>
      <c r="BI67">
        <v>83.61</v>
      </c>
      <c r="BJ67">
        <v>114.02</v>
      </c>
      <c r="BK67">
        <v>105.43</v>
      </c>
      <c r="BL67">
        <v>142.4</v>
      </c>
      <c r="BM67">
        <v>128.51</v>
      </c>
      <c r="BN67">
        <v>173.98</v>
      </c>
      <c r="BO67">
        <v>153.26</v>
      </c>
      <c r="BP67">
        <v>207.78</v>
      </c>
      <c r="BQ67">
        <v>0</v>
      </c>
      <c r="BR67">
        <v>226.3</v>
      </c>
      <c r="BS67">
        <v>179.54</v>
      </c>
      <c r="BT67">
        <v>246.12</v>
      </c>
      <c r="BU67">
        <v>201.45</v>
      </c>
      <c r="BV67">
        <v>273.5</v>
      </c>
      <c r="BW67">
        <v>49.6</v>
      </c>
      <c r="BX67">
        <v>44.6</v>
      </c>
      <c r="BY67">
        <v>30.722899999999999</v>
      </c>
      <c r="BZ67">
        <v>1.5249999999999999</v>
      </c>
      <c r="CA67">
        <v>1.381</v>
      </c>
      <c r="CB67">
        <v>1.4119999999999999</v>
      </c>
      <c r="CC67">
        <v>-0.41760000000000003</v>
      </c>
      <c r="CD67">
        <v>1.381</v>
      </c>
      <c r="CE67">
        <v>1107123</v>
      </c>
      <c r="CF67">
        <v>1</v>
      </c>
      <c r="CI67">
        <v>3.0678999999999998</v>
      </c>
      <c r="CJ67">
        <v>5.2313999999999998</v>
      </c>
      <c r="CK67">
        <v>6.6307</v>
      </c>
      <c r="CL67">
        <v>0</v>
      </c>
      <c r="CM67">
        <v>9.0629000000000008</v>
      </c>
      <c r="CN67">
        <v>12.875</v>
      </c>
      <c r="CO67">
        <v>3.7130000000000001</v>
      </c>
      <c r="CP67">
        <v>5.6258999999999997</v>
      </c>
      <c r="CQ67">
        <v>7.0944000000000003</v>
      </c>
      <c r="CR67">
        <v>0</v>
      </c>
      <c r="CS67">
        <v>10.579599999999999</v>
      </c>
      <c r="CT67">
        <v>13.403700000000001</v>
      </c>
      <c r="CU67">
        <v>24.907599999999999</v>
      </c>
      <c r="CV67">
        <v>24.9208</v>
      </c>
      <c r="CW67">
        <v>24.983599999999999</v>
      </c>
      <c r="CX67">
        <v>0</v>
      </c>
      <c r="CY67">
        <v>25.010100000000001</v>
      </c>
      <c r="CZ67">
        <v>24.952200000000001</v>
      </c>
      <c r="DB67">
        <v>20181</v>
      </c>
      <c r="DC67">
        <v>974</v>
      </c>
      <c r="DD67">
        <v>12</v>
      </c>
      <c r="DF67" t="s">
        <v>527</v>
      </c>
      <c r="DG67">
        <v>1036</v>
      </c>
      <c r="DH67">
        <v>1301</v>
      </c>
      <c r="DI67">
        <v>15</v>
      </c>
      <c r="DJ67">
        <v>6</v>
      </c>
      <c r="DK67">
        <v>20</v>
      </c>
      <c r="DL67">
        <v>15.333333</v>
      </c>
      <c r="DM67">
        <v>1.5249999999999999</v>
      </c>
      <c r="DN67">
        <v>1456.5</v>
      </c>
      <c r="DO67">
        <v>1293.2643</v>
      </c>
      <c r="DP67">
        <v>1236.7428</v>
      </c>
      <c r="DQ67">
        <v>1139.1929</v>
      </c>
      <c r="DR67">
        <v>0</v>
      </c>
      <c r="DS67">
        <v>1056.9572000000001</v>
      </c>
      <c r="DT67">
        <v>966.57140000000004</v>
      </c>
      <c r="DU67">
        <v>90.613600000000005</v>
      </c>
      <c r="DV67">
        <v>91.012900000000002</v>
      </c>
      <c r="DW67">
        <v>86.542900000000003</v>
      </c>
      <c r="DX67">
        <v>80.506399999999999</v>
      </c>
      <c r="DY67">
        <v>0</v>
      </c>
      <c r="DZ67">
        <v>74.512900000000002</v>
      </c>
      <c r="EA67">
        <v>37.866399999999999</v>
      </c>
      <c r="EB67">
        <v>32.264800000000001</v>
      </c>
      <c r="EC67">
        <v>24.5274</v>
      </c>
      <c r="ED67">
        <v>19.7971</v>
      </c>
      <c r="EE67">
        <v>16.285</v>
      </c>
      <c r="EF67">
        <v>13.6631</v>
      </c>
      <c r="EG67">
        <v>13.6631</v>
      </c>
      <c r="EH67">
        <v>11.6043</v>
      </c>
      <c r="EI67">
        <v>10.5581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5.0589000000000002E-2</v>
      </c>
      <c r="EY67">
        <v>4.2109000000000001E-2</v>
      </c>
      <c r="EZ67">
        <v>4.2332000000000002E-2</v>
      </c>
      <c r="FA67">
        <v>3.6615000000000002E-2</v>
      </c>
      <c r="FB67">
        <v>0</v>
      </c>
      <c r="FC67">
        <v>2.7099999999999999E-2</v>
      </c>
      <c r="FD67">
        <v>2.4832E-2</v>
      </c>
      <c r="FE67">
        <v>-7.8100000000000001E-4</v>
      </c>
      <c r="FF67">
        <v>-2.2729999999999998E-3</v>
      </c>
      <c r="FG67">
        <v>-5.1180000000000002E-3</v>
      </c>
      <c r="FH67">
        <v>-3.1840000000000002E-3</v>
      </c>
      <c r="FI67">
        <v>0</v>
      </c>
      <c r="FJ67">
        <v>-3.7100000000000002E-3</v>
      </c>
      <c r="FK67">
        <v>-2.6329999999999999E-3</v>
      </c>
      <c r="FL67">
        <v>8.0321000000000004E-2</v>
      </c>
      <c r="FM67">
        <v>7.6148999999999994E-2</v>
      </c>
      <c r="FN67">
        <v>7.4459999999999998E-2</v>
      </c>
      <c r="FO67">
        <v>7.1748999999999993E-2</v>
      </c>
      <c r="FP67">
        <v>7.8197000000000003E-2</v>
      </c>
      <c r="FQ67">
        <v>0.10373499999999999</v>
      </c>
      <c r="FR67">
        <v>9.758E-2</v>
      </c>
      <c r="FS67">
        <v>-0.29725800000000002</v>
      </c>
      <c r="FT67">
        <v>-0.29191</v>
      </c>
      <c r="FU67">
        <v>-0.290076</v>
      </c>
      <c r="FV67">
        <v>-0.28946899999999998</v>
      </c>
      <c r="FW67">
        <v>-0.28895300000000002</v>
      </c>
      <c r="FX67">
        <v>-0.30743300000000001</v>
      </c>
      <c r="FY67">
        <v>-0.299072</v>
      </c>
      <c r="FZ67">
        <v>-1.3225370000000001</v>
      </c>
      <c r="GA67">
        <v>-1.287032</v>
      </c>
      <c r="GB67">
        <v>-1.279658</v>
      </c>
      <c r="GC67">
        <v>-1.27525</v>
      </c>
      <c r="GD67">
        <v>-1.2884960000000001</v>
      </c>
      <c r="GE67">
        <v>-1.3997230000000001</v>
      </c>
      <c r="GF67">
        <v>-1.3461989999999999</v>
      </c>
      <c r="GG67">
        <v>-0.48804599999999998</v>
      </c>
      <c r="GH67">
        <v>-0.44373699999999999</v>
      </c>
      <c r="GI67">
        <v>-0.42371900000000001</v>
      </c>
      <c r="GJ67">
        <v>-0.42402699999999999</v>
      </c>
      <c r="GK67">
        <v>-0.49302299999999999</v>
      </c>
      <c r="GL67">
        <v>-0.66810800000000004</v>
      </c>
      <c r="GM67">
        <v>-0.58060699999999998</v>
      </c>
      <c r="GN67">
        <v>-0.35029500000000002</v>
      </c>
      <c r="GO67">
        <v>-0.318046</v>
      </c>
      <c r="GP67">
        <v>-0.30482300000000001</v>
      </c>
      <c r="GQ67">
        <v>-0.30149799999999999</v>
      </c>
      <c r="GR67">
        <v>-0.28981099999999999</v>
      </c>
      <c r="GS67">
        <v>-0.406443</v>
      </c>
      <c r="GT67">
        <v>-0.35566900000000001</v>
      </c>
      <c r="GU67">
        <v>0.41350199999999998</v>
      </c>
      <c r="GV67">
        <v>0.39897199999999999</v>
      </c>
      <c r="GW67">
        <v>0.38241199999999997</v>
      </c>
      <c r="GX67">
        <v>0.36469499999999999</v>
      </c>
      <c r="GY67">
        <v>1</v>
      </c>
      <c r="GZ67">
        <v>0.71166300000000005</v>
      </c>
      <c r="HA67">
        <v>0.67683899999999997</v>
      </c>
      <c r="HB67">
        <v>-60</v>
      </c>
      <c r="HC67">
        <v>-60</v>
      </c>
      <c r="HD67">
        <v>-55</v>
      </c>
      <c r="HE67">
        <v>-55</v>
      </c>
      <c r="HF67">
        <v>0</v>
      </c>
      <c r="HG67">
        <v>30</v>
      </c>
      <c r="HH67">
        <v>-30</v>
      </c>
      <c r="HI67">
        <v>-2.0008349999999999</v>
      </c>
      <c r="HJ67">
        <v>-1.969349</v>
      </c>
      <c r="HK67">
        <v>-1.957365</v>
      </c>
      <c r="HL67">
        <v>-1.954078</v>
      </c>
      <c r="HM67">
        <v>0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737.54399999999998</v>
      </c>
      <c r="HX67">
        <v>0</v>
      </c>
      <c r="HZ67">
        <v>737.55399999999997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762.71699999999998</v>
      </c>
      <c r="IJ67">
        <v>0</v>
      </c>
      <c r="IL67">
        <v>762.91399999999999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774.64300000000003</v>
      </c>
      <c r="IV67">
        <v>0</v>
      </c>
      <c r="IX67">
        <v>774.91300000000001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777.72299999999996</v>
      </c>
      <c r="JH67">
        <v>0</v>
      </c>
      <c r="JJ67">
        <v>777.47299999999996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748.64200000000005</v>
      </c>
      <c r="JT67">
        <v>0</v>
      </c>
      <c r="JV67">
        <v>748.72400000000005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725.53399999999999</v>
      </c>
      <c r="KF67">
        <v>0.10199999999999999</v>
      </c>
      <c r="KH67">
        <v>725.56899999999996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762.87099999999998</v>
      </c>
      <c r="KR67">
        <v>2.5000000000000001E-2</v>
      </c>
      <c r="KT67">
        <v>762.96</v>
      </c>
      <c r="KU67">
        <v>2.5000000000000001E-2</v>
      </c>
      <c r="KV67">
        <v>116.9875365</v>
      </c>
      <c r="KW67">
        <v>98.480783180700001</v>
      </c>
      <c r="KX67">
        <v>92.087868888000003</v>
      </c>
      <c r="KY67">
        <v>81.735951382099998</v>
      </c>
      <c r="KZ67">
        <v>0</v>
      </c>
      <c r="LA67">
        <v>109.64345514199999</v>
      </c>
      <c r="LB67">
        <v>94.318037212000007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-31.2351928</v>
      </c>
      <c r="LI67">
        <v>-7.5964288</v>
      </c>
      <c r="LJ67">
        <v>-65.87292289600002</v>
      </c>
      <c r="LK67">
        <v>-51.270206752000007</v>
      </c>
      <c r="LL67">
        <v>-47.621192812000004</v>
      </c>
      <c r="LM67">
        <v>-42.632882750000007</v>
      </c>
      <c r="LN67">
        <v>0</v>
      </c>
      <c r="LO67">
        <v>-32.739520969999994</v>
      </c>
      <c r="LP67">
        <v>-29.884271601000002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120.0501</v>
      </c>
      <c r="LY67">
        <v>118.16094</v>
      </c>
      <c r="LZ67">
        <v>107.655075</v>
      </c>
      <c r="MA67">
        <v>107.47429</v>
      </c>
      <c r="MB67">
        <v>0</v>
      </c>
      <c r="MC67">
        <v>0</v>
      </c>
      <c r="MD67">
        <v>0</v>
      </c>
      <c r="ME67">
        <v>-44.223605025600001</v>
      </c>
      <c r="MF67">
        <v>-40.385791207300002</v>
      </c>
      <c r="MG67">
        <v>-36.669871045100003</v>
      </c>
      <c r="MH67">
        <v>-34.136887272799996</v>
      </c>
      <c r="MI67">
        <v>0</v>
      </c>
      <c r="MJ67">
        <v>-49.782664593200003</v>
      </c>
      <c r="MK67">
        <v>-21.985496904799998</v>
      </c>
      <c r="ML67">
        <v>126.94110857839999</v>
      </c>
      <c r="MM67">
        <v>124.98572522139997</v>
      </c>
      <c r="MN67">
        <v>115.45188003090001</v>
      </c>
      <c r="MO67">
        <v>112.44047135929999</v>
      </c>
      <c r="MP67">
        <v>0</v>
      </c>
      <c r="MQ67">
        <v>-4.1139232211999968</v>
      </c>
      <c r="MR67">
        <v>34.851839906200013</v>
      </c>
    </row>
    <row r="68" spans="1:356" x14ac:dyDescent="0.25">
      <c r="A68">
        <v>310</v>
      </c>
      <c r="B68" t="s">
        <v>449</v>
      </c>
      <c r="C68" s="3">
        <v>42868.092928240738</v>
      </c>
      <c r="D68">
        <v>50.781100000000002</v>
      </c>
      <c r="E68">
        <v>51.1477</v>
      </c>
      <c r="F68">
        <v>46</v>
      </c>
      <c r="G68">
        <v>53</v>
      </c>
      <c r="H68">
        <v>1.4341999999999999</v>
      </c>
      <c r="I68">
        <v>211.14</v>
      </c>
      <c r="J68">
        <v>22666</v>
      </c>
      <c r="K68">
        <v>30</v>
      </c>
      <c r="L68">
        <v>139022</v>
      </c>
      <c r="M68">
        <v>139071</v>
      </c>
      <c r="N68">
        <v>239988</v>
      </c>
      <c r="O68">
        <v>239996</v>
      </c>
      <c r="P68">
        <v>139279</v>
      </c>
      <c r="Q68">
        <v>139329</v>
      </c>
      <c r="R68">
        <v>221044</v>
      </c>
      <c r="S68">
        <v>221051</v>
      </c>
      <c r="T68">
        <v>220889</v>
      </c>
      <c r="U68">
        <v>220897</v>
      </c>
      <c r="V68">
        <v>215384</v>
      </c>
      <c r="W68">
        <v>215319</v>
      </c>
      <c r="X68">
        <v>215905</v>
      </c>
      <c r="Y68">
        <v>215749</v>
      </c>
      <c r="Z68">
        <v>294140</v>
      </c>
      <c r="AA68">
        <v>294132</v>
      </c>
      <c r="AB68">
        <v>1382.78</v>
      </c>
      <c r="AC68">
        <v>18978.216799999998</v>
      </c>
      <c r="AD68">
        <v>6</v>
      </c>
      <c r="AE68">
        <v>84.854900000000001</v>
      </c>
      <c r="AF68">
        <v>84.854900000000001</v>
      </c>
      <c r="AG68">
        <v>84.854900000000001</v>
      </c>
      <c r="AH68">
        <v>84.854900000000001</v>
      </c>
      <c r="AI68">
        <v>72.123199999999997</v>
      </c>
      <c r="AJ68">
        <v>12.7218</v>
      </c>
      <c r="AK68">
        <v>12.7218</v>
      </c>
      <c r="AL68">
        <v>1182.2266</v>
      </c>
      <c r="AM68">
        <v>1104.6764000000001</v>
      </c>
      <c r="AN68">
        <v>1062</v>
      </c>
      <c r="AO68">
        <v>879.27949999999998</v>
      </c>
      <c r="AP68">
        <v>1037.8008</v>
      </c>
      <c r="AQ68">
        <v>982.56269999999995</v>
      </c>
      <c r="AR68">
        <v>960.52</v>
      </c>
      <c r="AS68">
        <v>941.74220000000003</v>
      </c>
      <c r="AT68">
        <v>924.1345</v>
      </c>
      <c r="AU68">
        <v>917.83100000000002</v>
      </c>
      <c r="AV68">
        <v>900.91489999999999</v>
      </c>
      <c r="AW68">
        <v>883.0684</v>
      </c>
      <c r="AX68">
        <v>16</v>
      </c>
      <c r="AY68">
        <v>25</v>
      </c>
      <c r="AZ68">
        <v>32.257199999999997</v>
      </c>
      <c r="BA68">
        <v>24.7226</v>
      </c>
      <c r="BB68">
        <v>19.980699999999999</v>
      </c>
      <c r="BC68">
        <v>16.407800000000002</v>
      </c>
      <c r="BD68">
        <v>13.721500000000001</v>
      </c>
      <c r="BE68">
        <v>13.721500000000001</v>
      </c>
      <c r="BF68">
        <v>11.6374</v>
      </c>
      <c r="BG68">
        <v>10.5517</v>
      </c>
      <c r="BH68">
        <v>10.5345</v>
      </c>
      <c r="BI68">
        <v>87.32</v>
      </c>
      <c r="BJ68">
        <v>121.16</v>
      </c>
      <c r="BK68">
        <v>110.04</v>
      </c>
      <c r="BL68">
        <v>150.99</v>
      </c>
      <c r="BM68">
        <v>134.28</v>
      </c>
      <c r="BN68">
        <v>184.41</v>
      </c>
      <c r="BO68">
        <v>160.5</v>
      </c>
      <c r="BP68">
        <v>220.77</v>
      </c>
      <c r="BQ68">
        <v>0</v>
      </c>
      <c r="BR68">
        <v>240.38</v>
      </c>
      <c r="BS68">
        <v>188.52</v>
      </c>
      <c r="BT68">
        <v>262.02</v>
      </c>
      <c r="BU68">
        <v>211.68</v>
      </c>
      <c r="BV68">
        <v>292.14999999999998</v>
      </c>
      <c r="BW68">
        <v>50.9</v>
      </c>
      <c r="BX68">
        <v>44.3</v>
      </c>
      <c r="BY68">
        <v>27.597100000000001</v>
      </c>
      <c r="BZ68">
        <v>1.575</v>
      </c>
      <c r="CA68">
        <v>2.1547999999999998</v>
      </c>
      <c r="CB68">
        <v>2.1547999999999998</v>
      </c>
      <c r="CC68">
        <v>-1.2108000000000001</v>
      </c>
      <c r="CD68">
        <v>2.1547999999999998</v>
      </c>
      <c r="CE68">
        <v>1107123</v>
      </c>
      <c r="CF68">
        <v>2</v>
      </c>
      <c r="CI68">
        <v>2.9563999999999999</v>
      </c>
      <c r="CJ68">
        <v>5.2328999999999999</v>
      </c>
      <c r="CK68">
        <v>6.4920999999999998</v>
      </c>
      <c r="CL68">
        <v>0</v>
      </c>
      <c r="CM68">
        <v>8.9771000000000001</v>
      </c>
      <c r="CN68">
        <v>12.7979</v>
      </c>
      <c r="CO68">
        <v>3.5667</v>
      </c>
      <c r="CP68">
        <v>7.0686</v>
      </c>
      <c r="CQ68">
        <v>7.0490000000000004</v>
      </c>
      <c r="CR68">
        <v>0</v>
      </c>
      <c r="CS68">
        <v>10.662699999999999</v>
      </c>
      <c r="CT68">
        <v>13.598000000000001</v>
      </c>
      <c r="CU68">
        <v>24.957100000000001</v>
      </c>
      <c r="CV68">
        <v>24.8566</v>
      </c>
      <c r="CW68">
        <v>25.075800000000001</v>
      </c>
      <c r="CX68">
        <v>0</v>
      </c>
      <c r="CY68">
        <v>25.055099999999999</v>
      </c>
      <c r="CZ68">
        <v>24.976199999999999</v>
      </c>
      <c r="DB68">
        <v>20181</v>
      </c>
      <c r="DC68">
        <v>974</v>
      </c>
      <c r="DD68">
        <v>13</v>
      </c>
      <c r="DF68" t="s">
        <v>527</v>
      </c>
      <c r="DG68">
        <v>1036</v>
      </c>
      <c r="DH68">
        <v>1301</v>
      </c>
      <c r="DI68">
        <v>15</v>
      </c>
      <c r="DJ68">
        <v>6</v>
      </c>
      <c r="DK68">
        <v>20</v>
      </c>
      <c r="DL68">
        <v>17.200001</v>
      </c>
      <c r="DM68">
        <v>1.575</v>
      </c>
      <c r="DN68">
        <v>1457.2284999999999</v>
      </c>
      <c r="DO68">
        <v>1352.5714</v>
      </c>
      <c r="DP68">
        <v>1285.0358000000001</v>
      </c>
      <c r="DQ68">
        <v>1198.4928</v>
      </c>
      <c r="DR68">
        <v>0</v>
      </c>
      <c r="DS68">
        <v>1079.1500000000001</v>
      </c>
      <c r="DT68">
        <v>1027.7428</v>
      </c>
      <c r="DU68">
        <v>67.611400000000003</v>
      </c>
      <c r="DV68">
        <v>67.149299999999997</v>
      </c>
      <c r="DW68">
        <v>62.405700000000003</v>
      </c>
      <c r="DX68">
        <v>58.980699999999999</v>
      </c>
      <c r="DY68">
        <v>0</v>
      </c>
      <c r="DZ68">
        <v>73.656400000000005</v>
      </c>
      <c r="EA68">
        <v>37.82</v>
      </c>
      <c r="EB68">
        <v>32.257199999999997</v>
      </c>
      <c r="EC68">
        <v>24.7226</v>
      </c>
      <c r="ED68">
        <v>19.980699999999999</v>
      </c>
      <c r="EE68">
        <v>16.407800000000002</v>
      </c>
      <c r="EF68">
        <v>13.721500000000001</v>
      </c>
      <c r="EG68">
        <v>13.721500000000001</v>
      </c>
      <c r="EH68">
        <v>11.6374</v>
      </c>
      <c r="EI68">
        <v>10.5517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5.0401000000000001E-2</v>
      </c>
      <c r="EY68">
        <v>4.1678E-2</v>
      </c>
      <c r="EZ68">
        <v>4.2287999999999999E-2</v>
      </c>
      <c r="FA68">
        <v>3.6606E-2</v>
      </c>
      <c r="FB68">
        <v>0</v>
      </c>
      <c r="FC68">
        <v>2.6617999999999999E-2</v>
      </c>
      <c r="FD68">
        <v>2.4393999999999999E-2</v>
      </c>
      <c r="FE68">
        <v>-7.8200000000000003E-4</v>
      </c>
      <c r="FF68">
        <v>-2.2729999999999998E-3</v>
      </c>
      <c r="FG68">
        <v>-5.1200000000000004E-3</v>
      </c>
      <c r="FH68">
        <v>-3.1849999999999999E-3</v>
      </c>
      <c r="FI68">
        <v>0</v>
      </c>
      <c r="FJ68">
        <v>-2.0430000000000001E-3</v>
      </c>
      <c r="FK68">
        <v>-1.3060000000000001E-3</v>
      </c>
      <c r="FL68">
        <v>8.0324999999999994E-2</v>
      </c>
      <c r="FM68">
        <v>7.6141E-2</v>
      </c>
      <c r="FN68">
        <v>7.4454999999999993E-2</v>
      </c>
      <c r="FO68">
        <v>7.1737999999999996E-2</v>
      </c>
      <c r="FP68">
        <v>7.8201000000000007E-2</v>
      </c>
      <c r="FQ68">
        <v>0.103725</v>
      </c>
      <c r="FR68">
        <v>9.7549999999999998E-2</v>
      </c>
      <c r="FS68">
        <v>-0.29722300000000001</v>
      </c>
      <c r="FT68">
        <v>-0.29202899999999998</v>
      </c>
      <c r="FU68">
        <v>-0.29016199999999998</v>
      </c>
      <c r="FV68">
        <v>-0.28969299999999998</v>
      </c>
      <c r="FW68">
        <v>-0.28891899999999998</v>
      </c>
      <c r="FX68">
        <v>-0.30773099999999998</v>
      </c>
      <c r="FY68">
        <v>-0.29947600000000002</v>
      </c>
      <c r="FZ68">
        <v>-1.3225549999999999</v>
      </c>
      <c r="GA68">
        <v>-1.2880050000000001</v>
      </c>
      <c r="GB68">
        <v>-1.280427</v>
      </c>
      <c r="GC68">
        <v>-1.277474</v>
      </c>
      <c r="GD68">
        <v>-1.2885120000000001</v>
      </c>
      <c r="GE68">
        <v>-1.4055569999999999</v>
      </c>
      <c r="GF68">
        <v>-1.3521510000000001</v>
      </c>
      <c r="GG68">
        <v>-0.48798599999999998</v>
      </c>
      <c r="GH68">
        <v>-0.44325900000000001</v>
      </c>
      <c r="GI68">
        <v>-0.42334699999999997</v>
      </c>
      <c r="GJ68">
        <v>-0.42340299999999997</v>
      </c>
      <c r="GK68">
        <v>-0.49296400000000001</v>
      </c>
      <c r="GL68">
        <v>-0.66761599999999999</v>
      </c>
      <c r="GM68">
        <v>-0.57960699999999998</v>
      </c>
      <c r="GN68">
        <v>-0.35031400000000001</v>
      </c>
      <c r="GO68">
        <v>-0.31898199999999999</v>
      </c>
      <c r="GP68">
        <v>-0.305537</v>
      </c>
      <c r="GQ68">
        <v>-0.30274400000000001</v>
      </c>
      <c r="GR68">
        <v>-0.289823</v>
      </c>
      <c r="GS68">
        <v>-0.40709899999999999</v>
      </c>
      <c r="GT68">
        <v>-0.35708699999999999</v>
      </c>
      <c r="GU68">
        <v>0.414074</v>
      </c>
      <c r="GV68">
        <v>0.399453</v>
      </c>
      <c r="GW68">
        <v>0.38301099999999999</v>
      </c>
      <c r="GX68">
        <v>0.36504199999999998</v>
      </c>
      <c r="GY68">
        <v>1</v>
      </c>
      <c r="GZ68">
        <v>0.71250500000000005</v>
      </c>
      <c r="HA68">
        <v>0.67683899999999997</v>
      </c>
      <c r="HB68">
        <v>-60</v>
      </c>
      <c r="HC68">
        <v>-60</v>
      </c>
      <c r="HD68">
        <v>-55</v>
      </c>
      <c r="HE68">
        <v>-55</v>
      </c>
      <c r="HF68">
        <v>0</v>
      </c>
      <c r="HG68">
        <v>20</v>
      </c>
      <c r="HH68">
        <v>-20</v>
      </c>
      <c r="HI68">
        <v>-2.000909</v>
      </c>
      <c r="HJ68">
        <v>-1.9694480000000001</v>
      </c>
      <c r="HK68">
        <v>-1.957473</v>
      </c>
      <c r="HL68">
        <v>-1.954199</v>
      </c>
      <c r="HM68">
        <v>0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737.54399999999998</v>
      </c>
      <c r="HX68">
        <v>0</v>
      </c>
      <c r="HZ68">
        <v>737.55399999999997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762.71699999999998</v>
      </c>
      <c r="IJ68">
        <v>0</v>
      </c>
      <c r="IL68">
        <v>762.91399999999999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774.64300000000003</v>
      </c>
      <c r="IV68">
        <v>0</v>
      </c>
      <c r="IX68">
        <v>774.91300000000001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777.72299999999996</v>
      </c>
      <c r="JH68">
        <v>0</v>
      </c>
      <c r="JJ68">
        <v>777.47299999999996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748.64200000000005</v>
      </c>
      <c r="JT68">
        <v>0</v>
      </c>
      <c r="JV68">
        <v>748.72400000000005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725.53399999999999</v>
      </c>
      <c r="KF68">
        <v>0.10199999999999999</v>
      </c>
      <c r="KH68">
        <v>725.56899999999996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762.87099999999998</v>
      </c>
      <c r="KR68">
        <v>2.5000000000000001E-2</v>
      </c>
      <c r="KT68">
        <v>762.96</v>
      </c>
      <c r="KU68">
        <v>2.5000000000000001E-2</v>
      </c>
      <c r="KV68">
        <v>117.05187926249998</v>
      </c>
      <c r="KW68">
        <v>102.98613896740001</v>
      </c>
      <c r="KX68">
        <v>95.677340489000002</v>
      </c>
      <c r="KY68">
        <v>85.977476486399993</v>
      </c>
      <c r="KZ68">
        <v>0</v>
      </c>
      <c r="LA68">
        <v>111.93483375000001</v>
      </c>
      <c r="LB68">
        <v>100.25631014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-31.265469599999999</v>
      </c>
      <c r="LI68">
        <v>-7.6066904000000006</v>
      </c>
      <c r="LJ68">
        <v>-65.62385654500001</v>
      </c>
      <c r="LK68">
        <v>-50.753837025000003</v>
      </c>
      <c r="LL68">
        <v>-47.590910735999998</v>
      </c>
      <c r="LM68">
        <v>-42.694458554000001</v>
      </c>
      <c r="LN68">
        <v>0</v>
      </c>
      <c r="LO68">
        <v>-34.541563274999994</v>
      </c>
      <c r="LP68">
        <v>-31.218462287999998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120.05454</v>
      </c>
      <c r="LY68">
        <v>118.16688000000001</v>
      </c>
      <c r="LZ68">
        <v>107.66101500000001</v>
      </c>
      <c r="MA68">
        <v>107.48094500000001</v>
      </c>
      <c r="MB68">
        <v>0</v>
      </c>
      <c r="MC68">
        <v>0</v>
      </c>
      <c r="MD68">
        <v>0</v>
      </c>
      <c r="ME68">
        <v>-32.9934166404</v>
      </c>
      <c r="MF68">
        <v>-29.764531568700001</v>
      </c>
      <c r="MG68">
        <v>-26.419265877899999</v>
      </c>
      <c r="MH68">
        <v>-24.972605322099998</v>
      </c>
      <c r="MI68">
        <v>0</v>
      </c>
      <c r="MJ68">
        <v>-49.174191142400005</v>
      </c>
      <c r="MK68">
        <v>-21.920736739999999</v>
      </c>
      <c r="ML68">
        <v>138.48914607709997</v>
      </c>
      <c r="MM68">
        <v>140.63465037370003</v>
      </c>
      <c r="MN68">
        <v>129.32817887510004</v>
      </c>
      <c r="MO68">
        <v>125.79135761030001</v>
      </c>
      <c r="MP68">
        <v>0</v>
      </c>
      <c r="MQ68">
        <v>-3.0463902673999925</v>
      </c>
      <c r="MR68">
        <v>39.510420711999998</v>
      </c>
    </row>
    <row r="69" spans="1:356" x14ac:dyDescent="0.25">
      <c r="A69">
        <v>310</v>
      </c>
      <c r="B69" t="s">
        <v>450</v>
      </c>
      <c r="C69" s="3">
        <v>42868.094270833331</v>
      </c>
      <c r="D69">
        <v>50.5443</v>
      </c>
      <c r="E69">
        <v>50.971499999999999</v>
      </c>
      <c r="F69">
        <v>62</v>
      </c>
      <c r="G69">
        <v>54</v>
      </c>
      <c r="H69">
        <v>1.4341999999999999</v>
      </c>
      <c r="I69">
        <v>210.99080000000001</v>
      </c>
      <c r="J69">
        <v>22655</v>
      </c>
      <c r="K69">
        <v>30</v>
      </c>
      <c r="L69">
        <v>139022</v>
      </c>
      <c r="M69">
        <v>139071</v>
      </c>
      <c r="N69">
        <v>239988</v>
      </c>
      <c r="O69">
        <v>239996</v>
      </c>
      <c r="P69">
        <v>139279</v>
      </c>
      <c r="Q69">
        <v>139329</v>
      </c>
      <c r="R69">
        <v>221044</v>
      </c>
      <c r="S69">
        <v>221051</v>
      </c>
      <c r="T69">
        <v>220889</v>
      </c>
      <c r="U69">
        <v>220897</v>
      </c>
      <c r="V69">
        <v>215384</v>
      </c>
      <c r="W69">
        <v>215319</v>
      </c>
      <c r="X69">
        <v>215905</v>
      </c>
      <c r="Y69">
        <v>215749</v>
      </c>
      <c r="Z69">
        <v>294140</v>
      </c>
      <c r="AA69">
        <v>294132</v>
      </c>
      <c r="AB69">
        <v>1382.78</v>
      </c>
      <c r="AC69">
        <v>19024.6816</v>
      </c>
      <c r="AD69">
        <v>6</v>
      </c>
      <c r="AE69">
        <v>84.992699999999999</v>
      </c>
      <c r="AF69">
        <v>84.992699999999999</v>
      </c>
      <c r="AG69">
        <v>84.992699999999999</v>
      </c>
      <c r="AH69">
        <v>84.992699999999999</v>
      </c>
      <c r="AI69">
        <v>72.123199999999997</v>
      </c>
      <c r="AJ69">
        <v>12.8596</v>
      </c>
      <c r="AK69">
        <v>12.8596</v>
      </c>
      <c r="AL69">
        <v>1197.4609</v>
      </c>
      <c r="AM69">
        <v>1111.7184999999999</v>
      </c>
      <c r="AN69">
        <v>1071.6666</v>
      </c>
      <c r="AO69">
        <v>883.34969999999998</v>
      </c>
      <c r="AP69">
        <v>1042.8005000000001</v>
      </c>
      <c r="AQ69">
        <v>986.08399999999995</v>
      </c>
      <c r="AR69">
        <v>963.37099999999998</v>
      </c>
      <c r="AS69">
        <v>944.22460000000001</v>
      </c>
      <c r="AT69">
        <v>926.15449999999998</v>
      </c>
      <c r="AU69">
        <v>919.91110000000003</v>
      </c>
      <c r="AV69">
        <v>902.5693</v>
      </c>
      <c r="AW69">
        <v>884.39689999999996</v>
      </c>
      <c r="AX69">
        <v>15.8</v>
      </c>
      <c r="AY69">
        <v>24</v>
      </c>
      <c r="AZ69">
        <v>32.168799999999997</v>
      </c>
      <c r="BA69">
        <v>24.603899999999999</v>
      </c>
      <c r="BB69">
        <v>19.8994</v>
      </c>
      <c r="BC69">
        <v>16.343699999999998</v>
      </c>
      <c r="BD69">
        <v>13.6996</v>
      </c>
      <c r="BE69">
        <v>13.6996</v>
      </c>
      <c r="BF69">
        <v>11.6098</v>
      </c>
      <c r="BG69">
        <v>10.553599999999999</v>
      </c>
      <c r="BH69">
        <v>10.5345</v>
      </c>
      <c r="BI69">
        <v>84.92</v>
      </c>
      <c r="BJ69">
        <v>115.63</v>
      </c>
      <c r="BK69">
        <v>107.44</v>
      </c>
      <c r="BL69">
        <v>143.85</v>
      </c>
      <c r="BM69">
        <v>130.83000000000001</v>
      </c>
      <c r="BN69">
        <v>175.94</v>
      </c>
      <c r="BO69">
        <v>156.37</v>
      </c>
      <c r="BP69">
        <v>210.39</v>
      </c>
      <c r="BQ69">
        <v>0</v>
      </c>
      <c r="BR69">
        <v>229.36</v>
      </c>
      <c r="BS69">
        <v>183.78</v>
      </c>
      <c r="BT69">
        <v>249.86</v>
      </c>
      <c r="BU69">
        <v>205.67</v>
      </c>
      <c r="BV69">
        <v>277.83999999999997</v>
      </c>
      <c r="BW69">
        <v>49.9</v>
      </c>
      <c r="BX69">
        <v>44.7</v>
      </c>
      <c r="BY69">
        <v>28.863900000000001</v>
      </c>
      <c r="BZ69">
        <v>-7.4999999999999997E-2</v>
      </c>
      <c r="CA69">
        <v>1.7517</v>
      </c>
      <c r="CB69">
        <v>2.0232000000000001</v>
      </c>
      <c r="CC69">
        <v>-0.67710000000000004</v>
      </c>
      <c r="CD69">
        <v>1.7517</v>
      </c>
      <c r="CE69">
        <v>1107123</v>
      </c>
      <c r="CF69">
        <v>1</v>
      </c>
      <c r="CI69">
        <v>3.0464000000000002</v>
      </c>
      <c r="CJ69">
        <v>5.2385999999999999</v>
      </c>
      <c r="CK69">
        <v>6.5743</v>
      </c>
      <c r="CL69">
        <v>0</v>
      </c>
      <c r="CM69">
        <v>8.9763999999999999</v>
      </c>
      <c r="CN69">
        <v>12.879300000000001</v>
      </c>
      <c r="CO69">
        <v>3.7942999999999998</v>
      </c>
      <c r="CP69">
        <v>5.7811000000000003</v>
      </c>
      <c r="CQ69">
        <v>7.0887000000000002</v>
      </c>
      <c r="CR69">
        <v>0</v>
      </c>
      <c r="CS69">
        <v>10.7415</v>
      </c>
      <c r="CT69">
        <v>13.184900000000001</v>
      </c>
      <c r="CU69">
        <v>24.954999999999998</v>
      </c>
      <c r="CV69">
        <v>24.9161</v>
      </c>
      <c r="CW69">
        <v>25.058299999999999</v>
      </c>
      <c r="CX69">
        <v>0</v>
      </c>
      <c r="CY69">
        <v>24.994199999999999</v>
      </c>
      <c r="CZ69">
        <v>24.952400000000001</v>
      </c>
      <c r="DB69">
        <v>20181</v>
      </c>
      <c r="DC69">
        <v>974</v>
      </c>
      <c r="DD69">
        <v>14</v>
      </c>
      <c r="DF69" t="s">
        <v>527</v>
      </c>
      <c r="DG69">
        <v>1036</v>
      </c>
      <c r="DH69">
        <v>1301</v>
      </c>
      <c r="DI69">
        <v>15</v>
      </c>
      <c r="DJ69">
        <v>6</v>
      </c>
      <c r="DK69">
        <v>20</v>
      </c>
      <c r="DL69">
        <v>15</v>
      </c>
      <c r="DM69">
        <v>-7.4999999999999997E-2</v>
      </c>
      <c r="DN69">
        <v>1437.3715</v>
      </c>
      <c r="DO69">
        <v>1318.9713999999999</v>
      </c>
      <c r="DP69">
        <v>1261.5857000000001</v>
      </c>
      <c r="DQ69">
        <v>1164.1929</v>
      </c>
      <c r="DR69">
        <v>0</v>
      </c>
      <c r="DS69">
        <v>1074.6570999999999</v>
      </c>
      <c r="DT69">
        <v>985.34280000000001</v>
      </c>
      <c r="DU69">
        <v>63.444299999999998</v>
      </c>
      <c r="DV69">
        <v>65.147900000000007</v>
      </c>
      <c r="DW69">
        <v>59.194299999999998</v>
      </c>
      <c r="DX69">
        <v>56.7014</v>
      </c>
      <c r="DY69">
        <v>0</v>
      </c>
      <c r="DZ69">
        <v>73.950699999999998</v>
      </c>
      <c r="EA69">
        <v>36.982900000000001</v>
      </c>
      <c r="EB69">
        <v>32.168799999999997</v>
      </c>
      <c r="EC69">
        <v>24.603899999999999</v>
      </c>
      <c r="ED69">
        <v>19.8994</v>
      </c>
      <c r="EE69">
        <v>16.343699999999998</v>
      </c>
      <c r="EF69">
        <v>13.6996</v>
      </c>
      <c r="EG69">
        <v>13.6996</v>
      </c>
      <c r="EH69">
        <v>11.6098</v>
      </c>
      <c r="EI69">
        <v>10.553599999999999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4.9960999999999998E-2</v>
      </c>
      <c r="EY69">
        <v>4.1278000000000002E-2</v>
      </c>
      <c r="EZ69">
        <v>4.2137000000000001E-2</v>
      </c>
      <c r="FA69">
        <v>3.662E-2</v>
      </c>
      <c r="FB69">
        <v>0</v>
      </c>
      <c r="FC69">
        <v>2.7005999999999999E-2</v>
      </c>
      <c r="FD69">
        <v>2.4754000000000002E-2</v>
      </c>
      <c r="FE69">
        <v>-7.8200000000000003E-4</v>
      </c>
      <c r="FF69">
        <v>-2.274E-3</v>
      </c>
      <c r="FG69">
        <v>-5.1219999999999998E-3</v>
      </c>
      <c r="FH69">
        <v>-3.186E-3</v>
      </c>
      <c r="FI69">
        <v>0</v>
      </c>
      <c r="FJ69">
        <v>-1.3680000000000001E-3</v>
      </c>
      <c r="FK69">
        <v>-7.3999999999999999E-4</v>
      </c>
      <c r="FL69">
        <v>8.0309000000000005E-2</v>
      </c>
      <c r="FM69">
        <v>7.6132000000000005E-2</v>
      </c>
      <c r="FN69">
        <v>7.4442999999999995E-2</v>
      </c>
      <c r="FO69">
        <v>7.1732000000000004E-2</v>
      </c>
      <c r="FP69">
        <v>7.8185000000000004E-2</v>
      </c>
      <c r="FQ69">
        <v>0.10370799999999999</v>
      </c>
      <c r="FR69">
        <v>9.7550999999999999E-2</v>
      </c>
      <c r="FS69">
        <v>-0.29736099999999999</v>
      </c>
      <c r="FT69">
        <v>-0.29209099999999999</v>
      </c>
      <c r="FU69">
        <v>-0.290267</v>
      </c>
      <c r="FV69">
        <v>-0.28971999999999998</v>
      </c>
      <c r="FW69">
        <v>-0.28906500000000002</v>
      </c>
      <c r="FX69">
        <v>-0.30797999999999998</v>
      </c>
      <c r="FY69">
        <v>-0.29960900000000001</v>
      </c>
      <c r="FZ69">
        <v>-1.322309</v>
      </c>
      <c r="GA69">
        <v>-1.287301</v>
      </c>
      <c r="GB69">
        <v>-1.280003</v>
      </c>
      <c r="GC69">
        <v>-1.2765649999999999</v>
      </c>
      <c r="GD69">
        <v>-1.288341</v>
      </c>
      <c r="GE69">
        <v>-1.407877</v>
      </c>
      <c r="GF69">
        <v>-1.3536900000000001</v>
      </c>
      <c r="GG69">
        <v>-0.48834300000000003</v>
      </c>
      <c r="GH69">
        <v>-0.44378899999999999</v>
      </c>
      <c r="GI69">
        <v>-0.423736</v>
      </c>
      <c r="GJ69">
        <v>-0.42400100000000002</v>
      </c>
      <c r="GK69">
        <v>-0.49329099999999998</v>
      </c>
      <c r="GL69">
        <v>-0.66818599999999995</v>
      </c>
      <c r="GM69">
        <v>-0.58053999999999994</v>
      </c>
      <c r="GN69">
        <v>-0.35005999999999998</v>
      </c>
      <c r="GO69">
        <v>-0.31830399999999998</v>
      </c>
      <c r="GP69">
        <v>-0.30514200000000002</v>
      </c>
      <c r="GQ69">
        <v>-0.30190499999999998</v>
      </c>
      <c r="GR69">
        <v>-0.28966900000000001</v>
      </c>
      <c r="GS69">
        <v>-0.40670600000000001</v>
      </c>
      <c r="GT69">
        <v>-0.35608499999999998</v>
      </c>
      <c r="GU69">
        <v>0.41383500000000001</v>
      </c>
      <c r="GV69">
        <v>0.39924300000000001</v>
      </c>
      <c r="GW69">
        <v>0.38270300000000002</v>
      </c>
      <c r="GX69">
        <v>0.36493100000000001</v>
      </c>
      <c r="GY69">
        <v>1</v>
      </c>
      <c r="GZ69">
        <v>0.71193799999999996</v>
      </c>
      <c r="HA69">
        <v>0.67683899999999997</v>
      </c>
      <c r="HB69">
        <v>-60</v>
      </c>
      <c r="HC69">
        <v>-60</v>
      </c>
      <c r="HD69">
        <v>-55</v>
      </c>
      <c r="HE69">
        <v>-55</v>
      </c>
      <c r="HF69">
        <v>0</v>
      </c>
      <c r="HG69">
        <v>10</v>
      </c>
      <c r="HH69">
        <v>-10</v>
      </c>
      <c r="HI69">
        <v>-2.0008870000000001</v>
      </c>
      <c r="HJ69">
        <v>-1.969419</v>
      </c>
      <c r="HK69">
        <v>-1.9574400000000001</v>
      </c>
      <c r="HL69">
        <v>-1.9541630000000001</v>
      </c>
      <c r="HM69">
        <v>0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737.54399999999998</v>
      </c>
      <c r="HX69">
        <v>0</v>
      </c>
      <c r="HZ69">
        <v>737.55399999999997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762.71699999999998</v>
      </c>
      <c r="IJ69">
        <v>0</v>
      </c>
      <c r="IL69">
        <v>762.91399999999999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774.64300000000003</v>
      </c>
      <c r="IV69">
        <v>0</v>
      </c>
      <c r="IX69">
        <v>774.91300000000001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777.72299999999996</v>
      </c>
      <c r="JH69">
        <v>0</v>
      </c>
      <c r="JJ69">
        <v>777.47299999999996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748.64200000000005</v>
      </c>
      <c r="JT69">
        <v>0</v>
      </c>
      <c r="JV69">
        <v>748.72400000000005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725.53399999999999</v>
      </c>
      <c r="KF69">
        <v>0.10199999999999999</v>
      </c>
      <c r="KH69">
        <v>725.56899999999996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762.87099999999998</v>
      </c>
      <c r="KR69">
        <v>2.5000000000000001E-2</v>
      </c>
      <c r="KT69">
        <v>762.96</v>
      </c>
      <c r="KU69">
        <v>2.5000000000000001E-2</v>
      </c>
      <c r="KV69">
        <v>115.4338677935</v>
      </c>
      <c r="KW69">
        <v>100.4159306248</v>
      </c>
      <c r="KX69">
        <v>93.916224265099999</v>
      </c>
      <c r="KY69">
        <v>83.509885102799998</v>
      </c>
      <c r="KZ69">
        <v>0</v>
      </c>
      <c r="LA69">
        <v>111.45053852679999</v>
      </c>
      <c r="LB69">
        <v>96.121175482799998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-31.290767999999996</v>
      </c>
      <c r="LI69">
        <v>-7.6100686000000008</v>
      </c>
      <c r="LJ69">
        <v>-65.029834311000002</v>
      </c>
      <c r="LK69">
        <v>-50.209888204000009</v>
      </c>
      <c r="LL69">
        <v>-47.379311045000001</v>
      </c>
      <c r="LM69">
        <v>-42.680674209999992</v>
      </c>
      <c r="LN69">
        <v>0</v>
      </c>
      <c r="LO69">
        <v>-36.095150525999998</v>
      </c>
      <c r="LP69">
        <v>-32.507511659999999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120.05322000000001</v>
      </c>
      <c r="LY69">
        <v>118.16514000000001</v>
      </c>
      <c r="LZ69">
        <v>107.6592</v>
      </c>
      <c r="MA69">
        <v>107.478965</v>
      </c>
      <c r="MB69">
        <v>0</v>
      </c>
      <c r="MC69">
        <v>0</v>
      </c>
      <c r="MD69">
        <v>0</v>
      </c>
      <c r="ME69">
        <v>-30.982579794900001</v>
      </c>
      <c r="MF69">
        <v>-28.911921393100002</v>
      </c>
      <c r="MG69">
        <v>-25.082755904799999</v>
      </c>
      <c r="MH69">
        <v>-24.041450301400001</v>
      </c>
      <c r="MI69">
        <v>0</v>
      </c>
      <c r="MJ69">
        <v>-49.412822430199995</v>
      </c>
      <c r="MK69">
        <v>-21.470052765999998</v>
      </c>
      <c r="ML69">
        <v>139.47467368759999</v>
      </c>
      <c r="MM69">
        <v>139.45926102769999</v>
      </c>
      <c r="MN69">
        <v>129.11335731529999</v>
      </c>
      <c r="MO69">
        <v>124.26672559140002</v>
      </c>
      <c r="MP69">
        <v>0</v>
      </c>
      <c r="MQ69">
        <v>-5.3482024294000041</v>
      </c>
      <c r="MR69">
        <v>34.533542456799992</v>
      </c>
    </row>
    <row r="70" spans="1:356" x14ac:dyDescent="0.25">
      <c r="A70">
        <v>310</v>
      </c>
      <c r="B70" t="s">
        <v>451</v>
      </c>
      <c r="C70" s="3">
        <v>42868.095335648148</v>
      </c>
      <c r="D70">
        <v>50.7515</v>
      </c>
      <c r="E70">
        <v>51.034800000000004</v>
      </c>
      <c r="F70">
        <v>37</v>
      </c>
      <c r="G70">
        <v>53</v>
      </c>
      <c r="H70">
        <v>1.4341999999999999</v>
      </c>
      <c r="I70">
        <v>215.36940000000001</v>
      </c>
      <c r="J70">
        <v>23149</v>
      </c>
      <c r="K70">
        <v>30</v>
      </c>
      <c r="L70">
        <v>139022</v>
      </c>
      <c r="M70">
        <v>139071</v>
      </c>
      <c r="N70">
        <v>239988</v>
      </c>
      <c r="O70">
        <v>239996</v>
      </c>
      <c r="P70">
        <v>139279</v>
      </c>
      <c r="Q70">
        <v>139329</v>
      </c>
      <c r="R70">
        <v>221044</v>
      </c>
      <c r="S70">
        <v>221051</v>
      </c>
      <c r="T70">
        <v>220889</v>
      </c>
      <c r="U70">
        <v>220897</v>
      </c>
      <c r="V70">
        <v>215384</v>
      </c>
      <c r="W70">
        <v>215319</v>
      </c>
      <c r="X70">
        <v>215905</v>
      </c>
      <c r="Y70">
        <v>215749</v>
      </c>
      <c r="Z70">
        <v>294140</v>
      </c>
      <c r="AA70">
        <v>294132</v>
      </c>
      <c r="AB70">
        <v>1382.78</v>
      </c>
      <c r="AC70">
        <v>19024.6816</v>
      </c>
      <c r="AD70">
        <v>6</v>
      </c>
      <c r="AE70">
        <v>85.133300000000006</v>
      </c>
      <c r="AF70">
        <v>85.133300000000006</v>
      </c>
      <c r="AG70">
        <v>85.133300000000006</v>
      </c>
      <c r="AH70">
        <v>85.133300000000006</v>
      </c>
      <c r="AI70">
        <v>72.123199999999997</v>
      </c>
      <c r="AJ70">
        <v>13.000299999999999</v>
      </c>
      <c r="AK70">
        <v>13.000299999999999</v>
      </c>
      <c r="AL70">
        <v>1152.9296999999999</v>
      </c>
      <c r="AM70">
        <v>1092.7716</v>
      </c>
      <c r="AN70">
        <v>1046.6666</v>
      </c>
      <c r="AO70">
        <v>874.54660000000001</v>
      </c>
      <c r="AP70">
        <v>1042.145</v>
      </c>
      <c r="AQ70">
        <v>986.52120000000002</v>
      </c>
      <c r="AR70">
        <v>963.62860000000001</v>
      </c>
      <c r="AS70">
        <v>944.02779999999996</v>
      </c>
      <c r="AT70">
        <v>925.87189999999998</v>
      </c>
      <c r="AU70">
        <v>919.35199999999998</v>
      </c>
      <c r="AV70">
        <v>902.22429999999997</v>
      </c>
      <c r="AW70">
        <v>884.09709999999995</v>
      </c>
      <c r="AX70">
        <v>15.8</v>
      </c>
      <c r="AY70">
        <v>19.8</v>
      </c>
      <c r="AZ70">
        <v>32.555199999999999</v>
      </c>
      <c r="BA70">
        <v>24.856999999999999</v>
      </c>
      <c r="BB70">
        <v>20.1067</v>
      </c>
      <c r="BC70">
        <v>16.478300000000001</v>
      </c>
      <c r="BD70">
        <v>13.7759</v>
      </c>
      <c r="BE70">
        <v>13.7759</v>
      </c>
      <c r="BF70">
        <v>11.660600000000001</v>
      </c>
      <c r="BG70">
        <v>10.5535</v>
      </c>
      <c r="BH70">
        <v>10.5345</v>
      </c>
      <c r="BI70">
        <v>86.69</v>
      </c>
      <c r="BJ70">
        <v>122.59</v>
      </c>
      <c r="BK70">
        <v>109.75</v>
      </c>
      <c r="BL70">
        <v>152.80000000000001</v>
      </c>
      <c r="BM70">
        <v>134.04</v>
      </c>
      <c r="BN70">
        <v>186.77</v>
      </c>
      <c r="BO70">
        <v>160.34</v>
      </c>
      <c r="BP70">
        <v>224.04</v>
      </c>
      <c r="BQ70">
        <v>0</v>
      </c>
      <c r="BR70">
        <v>243.7</v>
      </c>
      <c r="BS70">
        <v>188.88</v>
      </c>
      <c r="BT70">
        <v>266.10000000000002</v>
      </c>
      <c r="BU70">
        <v>211.94</v>
      </c>
      <c r="BV70">
        <v>297.18</v>
      </c>
      <c r="BW70">
        <v>51.2</v>
      </c>
      <c r="BX70">
        <v>44.3</v>
      </c>
      <c r="BY70">
        <v>27.414300000000001</v>
      </c>
      <c r="BZ70">
        <v>0</v>
      </c>
      <c r="CA70">
        <v>1.9436</v>
      </c>
      <c r="CB70">
        <v>2.3031999999999999</v>
      </c>
      <c r="CC70">
        <v>-0.82540000000000002</v>
      </c>
      <c r="CD70">
        <v>1.9436</v>
      </c>
      <c r="CE70">
        <v>1107363</v>
      </c>
      <c r="CF70">
        <v>2</v>
      </c>
      <c r="CI70">
        <v>2.9786000000000001</v>
      </c>
      <c r="CJ70">
        <v>5.2286000000000001</v>
      </c>
      <c r="CK70">
        <v>6.52</v>
      </c>
      <c r="CL70">
        <v>0</v>
      </c>
      <c r="CM70">
        <v>8.9700000000000006</v>
      </c>
      <c r="CN70">
        <v>12.8407</v>
      </c>
      <c r="CO70">
        <v>3.5118</v>
      </c>
      <c r="CP70">
        <v>5.7157</v>
      </c>
      <c r="CQ70">
        <v>7.1940999999999997</v>
      </c>
      <c r="CR70">
        <v>0</v>
      </c>
      <c r="CS70">
        <v>10.5686</v>
      </c>
      <c r="CT70">
        <v>13.411799999999999</v>
      </c>
      <c r="CU70">
        <v>24.9559</v>
      </c>
      <c r="CV70">
        <v>24.939699999999998</v>
      </c>
      <c r="CW70">
        <v>24.985499999999998</v>
      </c>
      <c r="CX70">
        <v>0</v>
      </c>
      <c r="CY70">
        <v>25.034099999999999</v>
      </c>
      <c r="CZ70">
        <v>24.906700000000001</v>
      </c>
      <c r="DB70">
        <v>20181</v>
      </c>
      <c r="DC70">
        <v>974</v>
      </c>
      <c r="DD70">
        <v>15</v>
      </c>
      <c r="DF70" t="s">
        <v>527</v>
      </c>
      <c r="DG70">
        <v>1036</v>
      </c>
      <c r="DH70">
        <v>1301</v>
      </c>
      <c r="DI70">
        <v>15</v>
      </c>
      <c r="DJ70">
        <v>6</v>
      </c>
      <c r="DK70">
        <v>20</v>
      </c>
      <c r="DL70">
        <v>29.799999</v>
      </c>
      <c r="DM70">
        <v>0</v>
      </c>
      <c r="DN70">
        <v>1486.9857</v>
      </c>
      <c r="DO70">
        <v>1378.3643</v>
      </c>
      <c r="DP70">
        <v>1308.5714</v>
      </c>
      <c r="DQ70">
        <v>1213.2572</v>
      </c>
      <c r="DR70">
        <v>0</v>
      </c>
      <c r="DS70">
        <v>1116.7428</v>
      </c>
      <c r="DT70">
        <v>1055.7786000000001</v>
      </c>
      <c r="DU70">
        <v>60.862099999999998</v>
      </c>
      <c r="DV70">
        <v>62.424999999999997</v>
      </c>
      <c r="DW70">
        <v>56.01</v>
      </c>
      <c r="DX70">
        <v>52.479300000000002</v>
      </c>
      <c r="DY70">
        <v>0</v>
      </c>
      <c r="DZ70">
        <v>71.456400000000002</v>
      </c>
      <c r="EA70">
        <v>35.472099999999998</v>
      </c>
      <c r="EB70">
        <v>32.555199999999999</v>
      </c>
      <c r="EC70">
        <v>24.856999999999999</v>
      </c>
      <c r="ED70">
        <v>20.1067</v>
      </c>
      <c r="EE70">
        <v>16.478300000000001</v>
      </c>
      <c r="EF70">
        <v>13.7759</v>
      </c>
      <c r="EG70">
        <v>13.7759</v>
      </c>
      <c r="EH70">
        <v>11.660600000000001</v>
      </c>
      <c r="EI70">
        <v>10.5535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4.9945000000000003E-2</v>
      </c>
      <c r="EY70">
        <v>4.1030999999999998E-2</v>
      </c>
      <c r="EZ70">
        <v>4.2631000000000002E-2</v>
      </c>
      <c r="FA70">
        <v>3.6784999999999998E-2</v>
      </c>
      <c r="FB70">
        <v>0</v>
      </c>
      <c r="FC70">
        <v>2.7477999999999999E-2</v>
      </c>
      <c r="FD70">
        <v>2.5148E-2</v>
      </c>
      <c r="FE70">
        <v>-8.2399999999999997E-4</v>
      </c>
      <c r="FF70">
        <v>-2.372E-3</v>
      </c>
      <c r="FG70">
        <v>-5.5189999999999996E-3</v>
      </c>
      <c r="FH70">
        <v>-3.29E-3</v>
      </c>
      <c r="FI70">
        <v>0</v>
      </c>
      <c r="FJ70">
        <v>-1.2539999999999999E-3</v>
      </c>
      <c r="FK70">
        <v>-6.8499999999999995E-4</v>
      </c>
      <c r="FL70">
        <v>8.0274999999999999E-2</v>
      </c>
      <c r="FM70">
        <v>7.6088000000000003E-2</v>
      </c>
      <c r="FN70">
        <v>7.4399000000000007E-2</v>
      </c>
      <c r="FO70">
        <v>7.1689000000000003E-2</v>
      </c>
      <c r="FP70">
        <v>7.8143000000000004E-2</v>
      </c>
      <c r="FQ70">
        <v>0.10364</v>
      </c>
      <c r="FR70">
        <v>9.7476999999999994E-2</v>
      </c>
      <c r="FS70">
        <v>-0.29728199999999999</v>
      </c>
      <c r="FT70">
        <v>-0.29226999999999997</v>
      </c>
      <c r="FU70">
        <v>-0.29012500000000002</v>
      </c>
      <c r="FV70">
        <v>-0.289854</v>
      </c>
      <c r="FW70">
        <v>-0.28945700000000002</v>
      </c>
      <c r="FX70">
        <v>-0.30850499999999997</v>
      </c>
      <c r="FY70">
        <v>-0.30018400000000001</v>
      </c>
      <c r="FZ70">
        <v>-1.313949</v>
      </c>
      <c r="GA70">
        <v>-1.282079</v>
      </c>
      <c r="GB70">
        <v>-1.2684359999999999</v>
      </c>
      <c r="GC70">
        <v>-1.2702070000000001</v>
      </c>
      <c r="GD70">
        <v>-1.288</v>
      </c>
      <c r="GE70">
        <v>-1.4087130000000001</v>
      </c>
      <c r="GF70">
        <v>-1.3549020000000001</v>
      </c>
      <c r="GG70">
        <v>-0.48947299999999999</v>
      </c>
      <c r="GH70">
        <v>-0.44437900000000002</v>
      </c>
      <c r="GI70">
        <v>-0.42427199999999998</v>
      </c>
      <c r="GJ70">
        <v>-0.42449599999999998</v>
      </c>
      <c r="GK70">
        <v>-0.49408600000000003</v>
      </c>
      <c r="GL70">
        <v>-0.66896599999999995</v>
      </c>
      <c r="GM70">
        <v>-0.58095300000000005</v>
      </c>
      <c r="GN70">
        <v>-0.34895700000000002</v>
      </c>
      <c r="GO70">
        <v>-0.31824200000000002</v>
      </c>
      <c r="GP70">
        <v>-0.30514200000000002</v>
      </c>
      <c r="GQ70">
        <v>-0.30199399999999998</v>
      </c>
      <c r="GR70">
        <v>-0.28936800000000001</v>
      </c>
      <c r="GS70">
        <v>-0.40676099999999998</v>
      </c>
      <c r="GT70">
        <v>-0.35651899999999997</v>
      </c>
      <c r="GU70">
        <v>0.414383</v>
      </c>
      <c r="GV70">
        <v>0.39969399999999999</v>
      </c>
      <c r="GW70">
        <v>0.38314900000000002</v>
      </c>
      <c r="GX70">
        <v>0.36523</v>
      </c>
      <c r="GY70">
        <v>1</v>
      </c>
      <c r="GZ70">
        <v>0.712426</v>
      </c>
      <c r="HA70">
        <v>0.67683899999999997</v>
      </c>
      <c r="HB70">
        <v>-65</v>
      </c>
      <c r="HC70">
        <v>-65</v>
      </c>
      <c r="HD70">
        <v>-65</v>
      </c>
      <c r="HE70">
        <v>-60</v>
      </c>
      <c r="HF70">
        <v>0</v>
      </c>
      <c r="HG70">
        <v>0</v>
      </c>
      <c r="HH70">
        <v>0</v>
      </c>
      <c r="HI70">
        <v>-1.9991490000000001</v>
      </c>
      <c r="HJ70">
        <v>-1.967733</v>
      </c>
      <c r="HK70">
        <v>-1.9541489999999999</v>
      </c>
      <c r="HL70">
        <v>-1.952655</v>
      </c>
      <c r="HM70">
        <v>0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737.54399999999998</v>
      </c>
      <c r="HX70">
        <v>0</v>
      </c>
      <c r="HZ70">
        <v>737.55399999999997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762.71699999999998</v>
      </c>
      <c r="IJ70">
        <v>0</v>
      </c>
      <c r="IL70">
        <v>762.91399999999999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774.64300000000003</v>
      </c>
      <c r="IV70">
        <v>0</v>
      </c>
      <c r="IX70">
        <v>774.91300000000001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777.72299999999996</v>
      </c>
      <c r="JH70">
        <v>0</v>
      </c>
      <c r="JJ70">
        <v>777.47299999999996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748.64200000000005</v>
      </c>
      <c r="JT70">
        <v>0</v>
      </c>
      <c r="JV70">
        <v>748.72400000000005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725.53399999999999</v>
      </c>
      <c r="KF70">
        <v>0.10199999999999999</v>
      </c>
      <c r="KH70">
        <v>725.56899999999996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762.87099999999998</v>
      </c>
      <c r="KR70">
        <v>2.5000000000000001E-2</v>
      </c>
      <c r="KT70">
        <v>762.96</v>
      </c>
      <c r="KU70">
        <v>2.5000000000000001E-2</v>
      </c>
      <c r="KV70">
        <v>119.3677770675</v>
      </c>
      <c r="KW70">
        <v>104.8769828584</v>
      </c>
      <c r="KX70">
        <v>97.356403588600017</v>
      </c>
      <c r="KY70">
        <v>86.977195410800007</v>
      </c>
      <c r="KZ70">
        <v>0</v>
      </c>
      <c r="LA70">
        <v>115.73922379199999</v>
      </c>
      <c r="LB70">
        <v>102.91413059220001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-31.344107999999995</v>
      </c>
      <c r="LI70">
        <v>-7.6246735999999995</v>
      </c>
      <c r="LJ70">
        <v>-64.542488829000007</v>
      </c>
      <c r="LK70">
        <v>-49.563892060999997</v>
      </c>
      <c r="LL70">
        <v>-47.074196832000005</v>
      </c>
      <c r="LM70">
        <v>-42.545583465</v>
      </c>
      <c r="LN70">
        <v>0</v>
      </c>
      <c r="LO70">
        <v>-36.942089711999998</v>
      </c>
      <c r="LP70">
        <v>-33.144967625999996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129.94468499999999</v>
      </c>
      <c r="LY70">
        <v>127.90264499999999</v>
      </c>
      <c r="LZ70">
        <v>127.019685</v>
      </c>
      <c r="MA70">
        <v>117.1593</v>
      </c>
      <c r="MB70">
        <v>0</v>
      </c>
      <c r="MC70">
        <v>0</v>
      </c>
      <c r="MD70">
        <v>0</v>
      </c>
      <c r="ME70">
        <v>-29.790354673299998</v>
      </c>
      <c r="MF70">
        <v>-27.740359075000001</v>
      </c>
      <c r="MG70">
        <v>-23.763474719999998</v>
      </c>
      <c r="MH70">
        <v>-22.2772529328</v>
      </c>
      <c r="MI70">
        <v>0</v>
      </c>
      <c r="MJ70">
        <v>-47.801902082399998</v>
      </c>
      <c r="MK70">
        <v>-20.607622911300002</v>
      </c>
      <c r="ML70">
        <v>154.97961856519998</v>
      </c>
      <c r="MM70">
        <v>155.47537672239997</v>
      </c>
      <c r="MN70">
        <v>153.53841703660001</v>
      </c>
      <c r="MO70">
        <v>139.31365901300001</v>
      </c>
      <c r="MP70">
        <v>0</v>
      </c>
      <c r="MQ70">
        <v>-0.34887600239999728</v>
      </c>
      <c r="MR70">
        <v>41.536866454900021</v>
      </c>
    </row>
    <row r="71" spans="1:356" x14ac:dyDescent="0.25">
      <c r="A71">
        <v>310</v>
      </c>
      <c r="B71" t="s">
        <v>452</v>
      </c>
      <c r="C71" s="3">
        <v>42868.096990740742</v>
      </c>
      <c r="D71">
        <v>50.197099999999999</v>
      </c>
      <c r="E71">
        <v>50.561300000000003</v>
      </c>
      <c r="F71">
        <v>89</v>
      </c>
      <c r="G71">
        <v>53</v>
      </c>
      <c r="H71">
        <v>1.4341999999999999</v>
      </c>
      <c r="I71">
        <v>215.60470000000001</v>
      </c>
      <c r="J71">
        <v>23145</v>
      </c>
      <c r="K71">
        <v>30</v>
      </c>
      <c r="L71">
        <v>139022</v>
      </c>
      <c r="M71">
        <v>139071</v>
      </c>
      <c r="N71">
        <v>239988</v>
      </c>
      <c r="O71">
        <v>239996</v>
      </c>
      <c r="P71">
        <v>139279</v>
      </c>
      <c r="Q71">
        <v>139329</v>
      </c>
      <c r="R71">
        <v>221044</v>
      </c>
      <c r="S71">
        <v>221051</v>
      </c>
      <c r="T71">
        <v>220889</v>
      </c>
      <c r="U71">
        <v>220897</v>
      </c>
      <c r="V71">
        <v>215384</v>
      </c>
      <c r="W71">
        <v>215319</v>
      </c>
      <c r="X71">
        <v>215905</v>
      </c>
      <c r="Y71">
        <v>215749</v>
      </c>
      <c r="Z71">
        <v>294140</v>
      </c>
      <c r="AA71">
        <v>294132</v>
      </c>
      <c r="AB71">
        <v>1382.78</v>
      </c>
      <c r="AC71">
        <v>19048.099600000001</v>
      </c>
      <c r="AD71">
        <v>6</v>
      </c>
      <c r="AE71">
        <v>85.274100000000004</v>
      </c>
      <c r="AF71">
        <v>85.274100000000004</v>
      </c>
      <c r="AG71">
        <v>85.274100000000004</v>
      </c>
      <c r="AH71">
        <v>85.274100000000004</v>
      </c>
      <c r="AI71">
        <v>72.123199999999997</v>
      </c>
      <c r="AJ71">
        <v>13.1411</v>
      </c>
      <c r="AK71">
        <v>13.1411</v>
      </c>
      <c r="AL71">
        <v>1179.8828000000001</v>
      </c>
      <c r="AM71">
        <v>1104.2172</v>
      </c>
      <c r="AN71">
        <v>1062.5</v>
      </c>
      <c r="AO71">
        <v>878.99369999999999</v>
      </c>
      <c r="AP71">
        <v>1040.4338</v>
      </c>
      <c r="AQ71">
        <v>985.63649999999996</v>
      </c>
      <c r="AR71">
        <v>963.15920000000006</v>
      </c>
      <c r="AS71">
        <v>943.68499999999995</v>
      </c>
      <c r="AT71">
        <v>925.76580000000001</v>
      </c>
      <c r="AU71">
        <v>919.55930000000001</v>
      </c>
      <c r="AV71">
        <v>902.88620000000003</v>
      </c>
      <c r="AW71">
        <v>885.18650000000002</v>
      </c>
      <c r="AX71">
        <v>15.6</v>
      </c>
      <c r="AY71">
        <v>25.2</v>
      </c>
      <c r="AZ71">
        <v>32.308700000000002</v>
      </c>
      <c r="BA71">
        <v>24.452000000000002</v>
      </c>
      <c r="BB71">
        <v>19.886500000000002</v>
      </c>
      <c r="BC71">
        <v>16.346</v>
      </c>
      <c r="BD71">
        <v>13.7104</v>
      </c>
      <c r="BE71">
        <v>13.7104</v>
      </c>
      <c r="BF71">
        <v>11.6206</v>
      </c>
      <c r="BG71">
        <v>10.5535</v>
      </c>
      <c r="BH71">
        <v>10.5345</v>
      </c>
      <c r="BI71">
        <v>88.92</v>
      </c>
      <c r="BJ71">
        <v>121.87</v>
      </c>
      <c r="BK71">
        <v>112.23</v>
      </c>
      <c r="BL71">
        <v>151.57</v>
      </c>
      <c r="BM71">
        <v>136.62</v>
      </c>
      <c r="BN71">
        <v>184.95</v>
      </c>
      <c r="BO71">
        <v>163.02000000000001</v>
      </c>
      <c r="BP71">
        <v>220.89</v>
      </c>
      <c r="BQ71">
        <v>0</v>
      </c>
      <c r="BR71">
        <v>240.84</v>
      </c>
      <c r="BS71">
        <v>191.41</v>
      </c>
      <c r="BT71">
        <v>262.13</v>
      </c>
      <c r="BU71">
        <v>214.45</v>
      </c>
      <c r="BV71">
        <v>291.88</v>
      </c>
      <c r="BW71">
        <v>50.1</v>
      </c>
      <c r="BX71">
        <v>44.2</v>
      </c>
      <c r="BY71">
        <v>27.604199999999999</v>
      </c>
      <c r="BZ71">
        <v>1.2</v>
      </c>
      <c r="CA71">
        <v>1.4088000000000001</v>
      </c>
      <c r="CB71">
        <v>1.6448</v>
      </c>
      <c r="CC71">
        <v>3.04E-2</v>
      </c>
      <c r="CD71">
        <v>1.4088000000000001</v>
      </c>
      <c r="CE71">
        <v>1107123</v>
      </c>
      <c r="CF71">
        <v>1</v>
      </c>
      <c r="CI71">
        <v>3.0592999999999999</v>
      </c>
      <c r="CJ71">
        <v>5.2521000000000004</v>
      </c>
      <c r="CK71">
        <v>6.6029</v>
      </c>
      <c r="CL71">
        <v>0</v>
      </c>
      <c r="CM71">
        <v>8.9586000000000006</v>
      </c>
      <c r="CN71">
        <v>12.79</v>
      </c>
      <c r="CO71">
        <v>3.7450999999999999</v>
      </c>
      <c r="CP71">
        <v>5.5823999999999998</v>
      </c>
      <c r="CQ71">
        <v>7.2881999999999998</v>
      </c>
      <c r="CR71">
        <v>0</v>
      </c>
      <c r="CS71">
        <v>10.515700000000001</v>
      </c>
      <c r="CT71">
        <v>13.466699999999999</v>
      </c>
      <c r="CU71">
        <v>24.9801</v>
      </c>
      <c r="CV71">
        <v>24.932400000000001</v>
      </c>
      <c r="CW71">
        <v>25.035499999999999</v>
      </c>
      <c r="CX71">
        <v>0</v>
      </c>
      <c r="CY71">
        <v>25.043099999999999</v>
      </c>
      <c r="CZ71">
        <v>24.966699999999999</v>
      </c>
      <c r="DB71">
        <v>20181</v>
      </c>
      <c r="DC71">
        <v>974</v>
      </c>
      <c r="DD71">
        <v>16</v>
      </c>
      <c r="DF71" t="s">
        <v>527</v>
      </c>
      <c r="DG71">
        <v>1036</v>
      </c>
      <c r="DH71">
        <v>1301</v>
      </c>
      <c r="DI71">
        <v>15</v>
      </c>
      <c r="DJ71">
        <v>6</v>
      </c>
      <c r="DK71">
        <v>20</v>
      </c>
      <c r="DL71">
        <v>22.799999</v>
      </c>
      <c r="DM71">
        <v>1.2</v>
      </c>
      <c r="DN71">
        <v>1494.2715000000001</v>
      </c>
      <c r="DO71">
        <v>1337.6143</v>
      </c>
      <c r="DP71">
        <v>1283.1570999999999</v>
      </c>
      <c r="DQ71">
        <v>1179.6786</v>
      </c>
      <c r="DR71">
        <v>0</v>
      </c>
      <c r="DS71">
        <v>1101.0571</v>
      </c>
      <c r="DT71">
        <v>1010.6713999999999</v>
      </c>
      <c r="DU71">
        <v>91.472099999999998</v>
      </c>
      <c r="DV71">
        <v>98.209299999999999</v>
      </c>
      <c r="DW71">
        <v>95.36</v>
      </c>
      <c r="DX71">
        <v>84.949299999999994</v>
      </c>
      <c r="DY71">
        <v>0</v>
      </c>
      <c r="DZ71">
        <v>72.724299999999999</v>
      </c>
      <c r="EA71">
        <v>37.153599999999997</v>
      </c>
      <c r="EB71">
        <v>32.308700000000002</v>
      </c>
      <c r="EC71">
        <v>24.452000000000002</v>
      </c>
      <c r="ED71">
        <v>19.886500000000002</v>
      </c>
      <c r="EE71">
        <v>16.346</v>
      </c>
      <c r="EF71">
        <v>13.7104</v>
      </c>
      <c r="EG71">
        <v>13.7104</v>
      </c>
      <c r="EH71">
        <v>11.6206</v>
      </c>
      <c r="EI71">
        <v>10.5535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4.9008999999999997E-2</v>
      </c>
      <c r="EY71">
        <v>4.1423000000000001E-2</v>
      </c>
      <c r="EZ71">
        <v>4.1530999999999998E-2</v>
      </c>
      <c r="FA71">
        <v>3.6339000000000003E-2</v>
      </c>
      <c r="FB71">
        <v>0</v>
      </c>
      <c r="FC71">
        <v>2.6848E-2</v>
      </c>
      <c r="FD71">
        <v>2.4643000000000002E-2</v>
      </c>
      <c r="FE71">
        <v>-8.2399999999999997E-4</v>
      </c>
      <c r="FF71">
        <v>-2.3730000000000001E-3</v>
      </c>
      <c r="FG71">
        <v>-5.5209999999999999E-3</v>
      </c>
      <c r="FH71">
        <v>-3.2919999999999998E-3</v>
      </c>
      <c r="FI71">
        <v>0</v>
      </c>
      <c r="FJ71">
        <v>-1.199E-3</v>
      </c>
      <c r="FK71">
        <v>-7.5299999999999998E-4</v>
      </c>
      <c r="FL71">
        <v>8.0319000000000002E-2</v>
      </c>
      <c r="FM71">
        <v>7.6141E-2</v>
      </c>
      <c r="FN71">
        <v>7.4453000000000005E-2</v>
      </c>
      <c r="FO71">
        <v>7.1743000000000001E-2</v>
      </c>
      <c r="FP71">
        <v>7.8196000000000002E-2</v>
      </c>
      <c r="FQ71">
        <v>0.103713</v>
      </c>
      <c r="FR71">
        <v>9.7559999999999994E-2</v>
      </c>
      <c r="FS71">
        <v>-0.29691000000000001</v>
      </c>
      <c r="FT71">
        <v>-0.29175099999999998</v>
      </c>
      <c r="FU71">
        <v>-0.28957899999999998</v>
      </c>
      <c r="FV71">
        <v>-0.28927599999999998</v>
      </c>
      <c r="FW71">
        <v>-0.28896300000000003</v>
      </c>
      <c r="FX71">
        <v>-0.30793100000000001</v>
      </c>
      <c r="FY71">
        <v>-0.29952699999999999</v>
      </c>
      <c r="FZ71">
        <v>-1.315221</v>
      </c>
      <c r="GA71">
        <v>-1.2823690000000001</v>
      </c>
      <c r="GB71">
        <v>-1.2685249999999999</v>
      </c>
      <c r="GC71">
        <v>-1.270092</v>
      </c>
      <c r="GD71">
        <v>-1.288413</v>
      </c>
      <c r="GE71">
        <v>-1.4082110000000001</v>
      </c>
      <c r="GF71">
        <v>-1.35379</v>
      </c>
      <c r="GG71">
        <v>-0.48808800000000002</v>
      </c>
      <c r="GH71">
        <v>-0.44354500000000002</v>
      </c>
      <c r="GI71">
        <v>-0.42356100000000002</v>
      </c>
      <c r="GJ71">
        <v>-0.42387200000000003</v>
      </c>
      <c r="GK71">
        <v>-0.49309700000000001</v>
      </c>
      <c r="GL71">
        <v>-0.66763499999999998</v>
      </c>
      <c r="GM71">
        <v>-0.58019100000000001</v>
      </c>
      <c r="GN71">
        <v>-0.350273</v>
      </c>
      <c r="GO71">
        <v>-0.31852599999999998</v>
      </c>
      <c r="GP71">
        <v>-0.305228</v>
      </c>
      <c r="GQ71">
        <v>-0.30188999999999999</v>
      </c>
      <c r="GR71">
        <v>-0.28973100000000002</v>
      </c>
      <c r="GS71">
        <v>-0.40724199999999999</v>
      </c>
      <c r="GT71">
        <v>-0.35634399999999999</v>
      </c>
      <c r="GU71">
        <v>0.41356999999999999</v>
      </c>
      <c r="GV71">
        <v>0.39906700000000001</v>
      </c>
      <c r="GW71">
        <v>0.38266</v>
      </c>
      <c r="GX71">
        <v>0.36487399999999998</v>
      </c>
      <c r="GY71">
        <v>1</v>
      </c>
      <c r="GZ71">
        <v>0.71203099999999997</v>
      </c>
      <c r="HA71">
        <v>0.67683899999999997</v>
      </c>
      <c r="HB71">
        <v>-65</v>
      </c>
      <c r="HC71">
        <v>-65</v>
      </c>
      <c r="HD71">
        <v>-65</v>
      </c>
      <c r="HE71">
        <v>-60</v>
      </c>
      <c r="HF71">
        <v>0</v>
      </c>
      <c r="HG71">
        <v>-10</v>
      </c>
      <c r="HH71">
        <v>10</v>
      </c>
      <c r="HI71">
        <v>-1.999009</v>
      </c>
      <c r="HJ71">
        <v>-1.967544</v>
      </c>
      <c r="HK71">
        <v>-1.953945</v>
      </c>
      <c r="HL71">
        <v>-1.9524239999999999</v>
      </c>
      <c r="HM71">
        <v>0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737.54399999999998</v>
      </c>
      <c r="HX71">
        <v>0</v>
      </c>
      <c r="HZ71">
        <v>737.55399999999997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762.71699999999998</v>
      </c>
      <c r="IJ71">
        <v>0</v>
      </c>
      <c r="IL71">
        <v>762.91399999999999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774.64300000000003</v>
      </c>
      <c r="IV71">
        <v>0</v>
      </c>
      <c r="IX71">
        <v>774.91300000000001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777.72299999999996</v>
      </c>
      <c r="JH71">
        <v>0</v>
      </c>
      <c r="JJ71">
        <v>777.47299999999996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748.64200000000005</v>
      </c>
      <c r="JT71">
        <v>0</v>
      </c>
      <c r="JV71">
        <v>748.72400000000005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725.53399999999999</v>
      </c>
      <c r="KF71">
        <v>0.10199999999999999</v>
      </c>
      <c r="KH71">
        <v>725.56899999999996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762.87099999999998</v>
      </c>
      <c r="KR71">
        <v>2.5000000000000001E-2</v>
      </c>
      <c r="KT71">
        <v>762.96</v>
      </c>
      <c r="KU71">
        <v>2.5000000000000001E-2</v>
      </c>
      <c r="KV71">
        <v>120.01839260850001</v>
      </c>
      <c r="KW71">
        <v>101.8472904163</v>
      </c>
      <c r="KX71">
        <v>95.534895566299994</v>
      </c>
      <c r="KY71">
        <v>84.633681799800001</v>
      </c>
      <c r="KZ71">
        <v>0</v>
      </c>
      <c r="LA71">
        <v>114.1939350123</v>
      </c>
      <c r="LB71">
        <v>98.601101783999994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-31.285789600000001</v>
      </c>
      <c r="LI71">
        <v>-7.6079857999999998</v>
      </c>
      <c r="LJ71">
        <v>-63.373923884999989</v>
      </c>
      <c r="LK71">
        <v>-50.07650945000001</v>
      </c>
      <c r="LL71">
        <v>-45.679585249999995</v>
      </c>
      <c r="LM71">
        <v>-41.972730324000004</v>
      </c>
      <c r="LN71">
        <v>0</v>
      </c>
      <c r="LO71">
        <v>-36.119203939000002</v>
      </c>
      <c r="LP71">
        <v>-32.342043100000005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129.935585</v>
      </c>
      <c r="LY71">
        <v>127.89036</v>
      </c>
      <c r="LZ71">
        <v>127.00642500000001</v>
      </c>
      <c r="MA71">
        <v>117.14543999999999</v>
      </c>
      <c r="MB71">
        <v>0</v>
      </c>
      <c r="MC71">
        <v>0</v>
      </c>
      <c r="MD71">
        <v>0</v>
      </c>
      <c r="ME71">
        <v>-44.646434344799999</v>
      </c>
      <c r="MF71">
        <v>-43.560243968500004</v>
      </c>
      <c r="MG71">
        <v>-40.390776960000004</v>
      </c>
      <c r="MH71">
        <v>-36.007629689600002</v>
      </c>
      <c r="MI71">
        <v>0</v>
      </c>
      <c r="MJ71">
        <v>-48.553288030499999</v>
      </c>
      <c r="MK71">
        <v>-21.556184337599998</v>
      </c>
      <c r="ML71">
        <v>141.93361937870003</v>
      </c>
      <c r="MM71">
        <v>136.10089699779999</v>
      </c>
      <c r="MN71">
        <v>136.4709583563</v>
      </c>
      <c r="MO71">
        <v>123.79876178619998</v>
      </c>
      <c r="MP71">
        <v>0</v>
      </c>
      <c r="MQ71">
        <v>-1.7643465571999997</v>
      </c>
      <c r="MR71">
        <v>37.0948885464</v>
      </c>
    </row>
    <row r="72" spans="1:356" x14ac:dyDescent="0.25">
      <c r="A72">
        <v>310</v>
      </c>
      <c r="B72" t="s">
        <v>453</v>
      </c>
      <c r="C72" s="3">
        <v>42868.098240740743</v>
      </c>
      <c r="D72">
        <v>50.166600000000003</v>
      </c>
      <c r="E72">
        <v>50.466300000000004</v>
      </c>
      <c r="F72">
        <v>55</v>
      </c>
      <c r="G72">
        <v>52</v>
      </c>
      <c r="H72">
        <v>1.4341999999999999</v>
      </c>
      <c r="I72">
        <v>215.02459999999999</v>
      </c>
      <c r="J72">
        <v>23079</v>
      </c>
      <c r="K72">
        <v>30</v>
      </c>
      <c r="L72">
        <v>139022</v>
      </c>
      <c r="M72">
        <v>139071</v>
      </c>
      <c r="N72">
        <v>239988</v>
      </c>
      <c r="O72">
        <v>239996</v>
      </c>
      <c r="P72">
        <v>139279</v>
      </c>
      <c r="Q72">
        <v>139329</v>
      </c>
      <c r="R72">
        <v>221044</v>
      </c>
      <c r="S72">
        <v>221051</v>
      </c>
      <c r="T72">
        <v>220889</v>
      </c>
      <c r="U72">
        <v>220897</v>
      </c>
      <c r="V72">
        <v>215384</v>
      </c>
      <c r="W72">
        <v>215319</v>
      </c>
      <c r="X72">
        <v>215905</v>
      </c>
      <c r="Y72">
        <v>215749</v>
      </c>
      <c r="Z72">
        <v>294140</v>
      </c>
      <c r="AA72">
        <v>294132</v>
      </c>
      <c r="AB72">
        <v>1382.78</v>
      </c>
      <c r="AC72">
        <v>19071.502</v>
      </c>
      <c r="AD72">
        <v>6</v>
      </c>
      <c r="AE72">
        <v>85.414599999999993</v>
      </c>
      <c r="AF72">
        <v>85.414599999999993</v>
      </c>
      <c r="AG72">
        <v>85.414599999999993</v>
      </c>
      <c r="AH72">
        <v>85.414599999999993</v>
      </c>
      <c r="AI72">
        <v>72.123199999999997</v>
      </c>
      <c r="AJ72">
        <v>13.281499999999999</v>
      </c>
      <c r="AK72">
        <v>13.281499999999999</v>
      </c>
      <c r="AL72">
        <v>1171.6796999999999</v>
      </c>
      <c r="AM72">
        <v>1095.702</v>
      </c>
      <c r="AN72">
        <v>1052.1666</v>
      </c>
      <c r="AO72">
        <v>879.98080000000004</v>
      </c>
      <c r="AP72">
        <v>1041.0244</v>
      </c>
      <c r="AQ72">
        <v>986.47490000000005</v>
      </c>
      <c r="AR72">
        <v>964.23789999999997</v>
      </c>
      <c r="AS72">
        <v>944.98540000000003</v>
      </c>
      <c r="AT72">
        <v>927.2278</v>
      </c>
      <c r="AU72">
        <v>921.04499999999996</v>
      </c>
      <c r="AV72">
        <v>904.35130000000004</v>
      </c>
      <c r="AW72">
        <v>886.68910000000005</v>
      </c>
      <c r="AX72">
        <v>15.8</v>
      </c>
      <c r="AY72">
        <v>21</v>
      </c>
      <c r="AZ72">
        <v>32.250599999999999</v>
      </c>
      <c r="BA72">
        <v>24.472200000000001</v>
      </c>
      <c r="BB72">
        <v>19.872900000000001</v>
      </c>
      <c r="BC72">
        <v>16.339099999999998</v>
      </c>
      <c r="BD72">
        <v>13.683999999999999</v>
      </c>
      <c r="BE72">
        <v>13.683999999999999</v>
      </c>
      <c r="BF72">
        <v>11.6279</v>
      </c>
      <c r="BG72">
        <v>10.556100000000001</v>
      </c>
      <c r="BH72">
        <v>10.5345</v>
      </c>
      <c r="BI72">
        <v>89.55</v>
      </c>
      <c r="BJ72">
        <v>126.13</v>
      </c>
      <c r="BK72">
        <v>113.02</v>
      </c>
      <c r="BL72">
        <v>156.71</v>
      </c>
      <c r="BM72">
        <v>137.52000000000001</v>
      </c>
      <c r="BN72">
        <v>191.01</v>
      </c>
      <c r="BO72">
        <v>164.3</v>
      </c>
      <c r="BP72">
        <v>228.7</v>
      </c>
      <c r="BQ72">
        <v>0</v>
      </c>
      <c r="BR72">
        <v>248.7</v>
      </c>
      <c r="BS72">
        <v>192.18</v>
      </c>
      <c r="BT72">
        <v>270.72000000000003</v>
      </c>
      <c r="BU72">
        <v>216.03</v>
      </c>
      <c r="BV72">
        <v>301.39999999999998</v>
      </c>
      <c r="BW72">
        <v>50.6</v>
      </c>
      <c r="BX72">
        <v>44.4</v>
      </c>
      <c r="BY72">
        <v>28.1646</v>
      </c>
      <c r="BZ72">
        <v>0.7</v>
      </c>
      <c r="CA72">
        <v>1.9433</v>
      </c>
      <c r="CB72">
        <v>1.9473</v>
      </c>
      <c r="CC72">
        <v>-0.84450000000000003</v>
      </c>
      <c r="CD72">
        <v>1.9433</v>
      </c>
      <c r="CE72">
        <v>1107123</v>
      </c>
      <c r="CF72">
        <v>2</v>
      </c>
      <c r="CI72">
        <v>3.0514000000000001</v>
      </c>
      <c r="CJ72">
        <v>5.2407000000000004</v>
      </c>
      <c r="CK72">
        <v>6.53</v>
      </c>
      <c r="CL72">
        <v>0</v>
      </c>
      <c r="CM72">
        <v>9.0836000000000006</v>
      </c>
      <c r="CN72">
        <v>12.7729</v>
      </c>
      <c r="CO72">
        <v>3.53</v>
      </c>
      <c r="CP72">
        <v>7.5540000000000003</v>
      </c>
      <c r="CQ72">
        <v>7.4820000000000002</v>
      </c>
      <c r="CR72">
        <v>0</v>
      </c>
      <c r="CS72">
        <v>10.766</v>
      </c>
      <c r="CT72">
        <v>13.618</v>
      </c>
      <c r="CU72">
        <v>25.0396</v>
      </c>
      <c r="CV72">
        <v>24.851099999999999</v>
      </c>
      <c r="CW72">
        <v>24.9785</v>
      </c>
      <c r="CX72">
        <v>0</v>
      </c>
      <c r="CY72">
        <v>25.025200000000002</v>
      </c>
      <c r="CZ72">
        <v>24.962299999999999</v>
      </c>
      <c r="DB72">
        <v>20181</v>
      </c>
      <c r="DC72">
        <v>974</v>
      </c>
      <c r="DD72">
        <v>17</v>
      </c>
      <c r="DF72" t="s">
        <v>527</v>
      </c>
      <c r="DG72">
        <v>1036</v>
      </c>
      <c r="DH72">
        <v>1301</v>
      </c>
      <c r="DI72">
        <v>15</v>
      </c>
      <c r="DJ72">
        <v>6</v>
      </c>
      <c r="DK72">
        <v>20</v>
      </c>
      <c r="DL72">
        <v>19</v>
      </c>
      <c r="DM72">
        <v>0.7</v>
      </c>
      <c r="DN72">
        <v>1478.35</v>
      </c>
      <c r="DO72">
        <v>1321.1071999999999</v>
      </c>
      <c r="DP72">
        <v>1266.5786000000001</v>
      </c>
      <c r="DQ72">
        <v>1179.0571</v>
      </c>
      <c r="DR72">
        <v>0</v>
      </c>
      <c r="DS72">
        <v>1065.4429</v>
      </c>
      <c r="DT72">
        <v>1014.5357</v>
      </c>
      <c r="DU72">
        <v>91.9786</v>
      </c>
      <c r="DV72">
        <v>101.6071</v>
      </c>
      <c r="DW72">
        <v>100.9186</v>
      </c>
      <c r="DX72">
        <v>89.832099999999997</v>
      </c>
      <c r="DY72">
        <v>0</v>
      </c>
      <c r="DZ72">
        <v>73.180700000000002</v>
      </c>
      <c r="EA72">
        <v>38.277900000000002</v>
      </c>
      <c r="EB72">
        <v>32.250599999999999</v>
      </c>
      <c r="EC72">
        <v>24.472200000000001</v>
      </c>
      <c r="ED72">
        <v>19.872900000000001</v>
      </c>
      <c r="EE72">
        <v>16.339099999999998</v>
      </c>
      <c r="EF72">
        <v>13.683999999999999</v>
      </c>
      <c r="EG72">
        <v>13.683999999999999</v>
      </c>
      <c r="EH72">
        <v>11.6279</v>
      </c>
      <c r="EI72">
        <v>10.556100000000001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4.8814000000000003E-2</v>
      </c>
      <c r="EY72">
        <v>4.1540000000000001E-2</v>
      </c>
      <c r="EZ72">
        <v>4.0740999999999999E-2</v>
      </c>
      <c r="FA72">
        <v>3.5902000000000003E-2</v>
      </c>
      <c r="FB72">
        <v>0</v>
      </c>
      <c r="FC72">
        <v>2.7129E-2</v>
      </c>
      <c r="FD72">
        <v>2.4825E-2</v>
      </c>
      <c r="FE72">
        <v>-8.2399999999999997E-4</v>
      </c>
      <c r="FF72">
        <v>-2.3730000000000001E-3</v>
      </c>
      <c r="FG72">
        <v>-5.522E-3</v>
      </c>
      <c r="FH72">
        <v>-3.2929999999999999E-3</v>
      </c>
      <c r="FI72">
        <v>0</v>
      </c>
      <c r="FJ72">
        <v>-1.4859999999999999E-3</v>
      </c>
      <c r="FK72">
        <v>-1.341E-3</v>
      </c>
      <c r="FL72">
        <v>8.0349000000000004E-2</v>
      </c>
      <c r="FM72">
        <v>7.6172000000000004E-2</v>
      </c>
      <c r="FN72">
        <v>7.4482999999999994E-2</v>
      </c>
      <c r="FO72">
        <v>7.1764999999999995E-2</v>
      </c>
      <c r="FP72">
        <v>7.8224000000000002E-2</v>
      </c>
      <c r="FQ72">
        <v>0.10377</v>
      </c>
      <c r="FR72">
        <v>9.7595000000000001E-2</v>
      </c>
      <c r="FS72">
        <v>-0.296622</v>
      </c>
      <c r="FT72">
        <v>-0.291439</v>
      </c>
      <c r="FU72">
        <v>-0.28927700000000001</v>
      </c>
      <c r="FV72">
        <v>-0.28906700000000002</v>
      </c>
      <c r="FW72">
        <v>-0.28869699999999998</v>
      </c>
      <c r="FX72">
        <v>-0.30739300000000003</v>
      </c>
      <c r="FY72">
        <v>-0.29913600000000001</v>
      </c>
      <c r="FZ72">
        <v>-1.315383</v>
      </c>
      <c r="GA72">
        <v>-1.282343</v>
      </c>
      <c r="GB72">
        <v>-1.268551</v>
      </c>
      <c r="GC72">
        <v>-1.270697</v>
      </c>
      <c r="GD72">
        <v>-1.2886649999999999</v>
      </c>
      <c r="GE72">
        <v>-1.4048160000000001</v>
      </c>
      <c r="GF72">
        <v>-1.3513710000000001</v>
      </c>
      <c r="GG72">
        <v>-0.48758600000000002</v>
      </c>
      <c r="GH72">
        <v>-0.44317000000000001</v>
      </c>
      <c r="GI72">
        <v>-0.42318099999999997</v>
      </c>
      <c r="GJ72">
        <v>-0.42324299999999998</v>
      </c>
      <c r="GK72">
        <v>-0.49254500000000001</v>
      </c>
      <c r="GL72">
        <v>-0.66740900000000003</v>
      </c>
      <c r="GM72">
        <v>-0.57948299999999997</v>
      </c>
      <c r="GN72">
        <v>-0.350443</v>
      </c>
      <c r="GO72">
        <v>-0.31850299999999998</v>
      </c>
      <c r="GP72">
        <v>-0.30525400000000003</v>
      </c>
      <c r="GQ72">
        <v>-0.302452</v>
      </c>
      <c r="GR72">
        <v>-0.28995399999999999</v>
      </c>
      <c r="GS72">
        <v>-0.40672599999999998</v>
      </c>
      <c r="GT72">
        <v>-0.35668800000000001</v>
      </c>
      <c r="GU72">
        <v>0.413379</v>
      </c>
      <c r="GV72">
        <v>0.39906900000000001</v>
      </c>
      <c r="GW72">
        <v>0.38261200000000001</v>
      </c>
      <c r="GX72">
        <v>0.36468899999999999</v>
      </c>
      <c r="GY72">
        <v>1</v>
      </c>
      <c r="GZ72">
        <v>0.71197500000000002</v>
      </c>
      <c r="HA72">
        <v>0.67683899999999997</v>
      </c>
      <c r="HB72">
        <v>-65</v>
      </c>
      <c r="HC72">
        <v>-65</v>
      </c>
      <c r="HD72">
        <v>-65</v>
      </c>
      <c r="HE72">
        <v>-60</v>
      </c>
      <c r="HF72">
        <v>0</v>
      </c>
      <c r="HG72">
        <v>-20</v>
      </c>
      <c r="HH72">
        <v>20</v>
      </c>
      <c r="HI72">
        <v>-1.9989220000000001</v>
      </c>
      <c r="HJ72">
        <v>-1.967427</v>
      </c>
      <c r="HK72">
        <v>-1.9538180000000001</v>
      </c>
      <c r="HL72">
        <v>-1.9522809999999999</v>
      </c>
      <c r="HM72">
        <v>0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737.54399999999998</v>
      </c>
      <c r="HX72">
        <v>0</v>
      </c>
      <c r="HZ72">
        <v>737.55399999999997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762.71699999999998</v>
      </c>
      <c r="IJ72">
        <v>0</v>
      </c>
      <c r="IL72">
        <v>762.91399999999999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774.64300000000003</v>
      </c>
      <c r="IV72">
        <v>0</v>
      </c>
      <c r="IX72">
        <v>774.91300000000001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777.72299999999996</v>
      </c>
      <c r="JH72">
        <v>0</v>
      </c>
      <c r="JJ72">
        <v>777.47299999999996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748.64200000000005</v>
      </c>
      <c r="JT72">
        <v>0</v>
      </c>
      <c r="JV72">
        <v>748.72400000000005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725.53399999999999</v>
      </c>
      <c r="KF72">
        <v>0.10199999999999999</v>
      </c>
      <c r="KH72">
        <v>725.56899999999996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762.87099999999998</v>
      </c>
      <c r="KR72">
        <v>2.5000000000000001E-2</v>
      </c>
      <c r="KT72">
        <v>762.96</v>
      </c>
      <c r="KU72">
        <v>2.5000000000000001E-2</v>
      </c>
      <c r="KV72">
        <v>118.78394415</v>
      </c>
      <c r="KW72">
        <v>100.6313776384</v>
      </c>
      <c r="KX72">
        <v>94.338573863799994</v>
      </c>
      <c r="KY72">
        <v>84.615032781499991</v>
      </c>
      <c r="KZ72">
        <v>0</v>
      </c>
      <c r="LA72">
        <v>110.56100973300001</v>
      </c>
      <c r="LB72">
        <v>99.013611641500006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-31.2311288</v>
      </c>
      <c r="LI72">
        <v>-7.5980543999999997</v>
      </c>
      <c r="LJ72">
        <v>-63.125230170000002</v>
      </c>
      <c r="LK72">
        <v>-50.225528281000003</v>
      </c>
      <c r="LL72">
        <v>-44.677097668999998</v>
      </c>
      <c r="LM72">
        <v>-41.436158473000013</v>
      </c>
      <c r="LN72">
        <v>0</v>
      </c>
      <c r="LO72">
        <v>-36.023696688000001</v>
      </c>
      <c r="LP72">
        <v>-31.735596564000005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129.92993000000001</v>
      </c>
      <c r="LY72">
        <v>127.882755</v>
      </c>
      <c r="LZ72">
        <v>126.99817</v>
      </c>
      <c r="MA72">
        <v>117.13686</v>
      </c>
      <c r="MB72">
        <v>0</v>
      </c>
      <c r="MC72">
        <v>0</v>
      </c>
      <c r="MD72">
        <v>0</v>
      </c>
      <c r="ME72">
        <v>-44.847477659600003</v>
      </c>
      <c r="MF72">
        <v>-45.029218507000003</v>
      </c>
      <c r="MG72">
        <v>-42.706834066599995</v>
      </c>
      <c r="MH72">
        <v>-38.020807500299995</v>
      </c>
      <c r="MI72">
        <v>0</v>
      </c>
      <c r="MJ72">
        <v>-48.841457806300006</v>
      </c>
      <c r="MK72">
        <v>-22.181392325699999</v>
      </c>
      <c r="ML72">
        <v>140.7411663204</v>
      </c>
      <c r="MM72">
        <v>133.25938585040001</v>
      </c>
      <c r="MN72">
        <v>133.95281212819998</v>
      </c>
      <c r="MO72">
        <v>122.29492680819997</v>
      </c>
      <c r="MP72">
        <v>0</v>
      </c>
      <c r="MQ72">
        <v>-5.5352735613000092</v>
      </c>
      <c r="MR72">
        <v>37.498568351800003</v>
      </c>
    </row>
    <row r="73" spans="1:356" x14ac:dyDescent="0.25">
      <c r="A73">
        <v>310</v>
      </c>
      <c r="B73" t="s">
        <v>454</v>
      </c>
      <c r="C73" s="3">
        <v>42868.099942129629</v>
      </c>
      <c r="D73">
        <v>49.610999999999997</v>
      </c>
      <c r="E73">
        <v>49.983600000000003</v>
      </c>
      <c r="F73">
        <v>94</v>
      </c>
      <c r="G73">
        <v>52</v>
      </c>
      <c r="H73">
        <v>1.4341999999999999</v>
      </c>
      <c r="I73">
        <v>214.6721</v>
      </c>
      <c r="J73">
        <v>23054</v>
      </c>
      <c r="K73">
        <v>30</v>
      </c>
      <c r="L73">
        <v>139022</v>
      </c>
      <c r="M73">
        <v>139071</v>
      </c>
      <c r="N73">
        <v>239988</v>
      </c>
      <c r="O73">
        <v>239996</v>
      </c>
      <c r="P73">
        <v>139279</v>
      </c>
      <c r="Q73">
        <v>139329</v>
      </c>
      <c r="R73">
        <v>221044</v>
      </c>
      <c r="S73">
        <v>221051</v>
      </c>
      <c r="T73">
        <v>220889</v>
      </c>
      <c r="U73">
        <v>220897</v>
      </c>
      <c r="V73">
        <v>215384</v>
      </c>
      <c r="W73">
        <v>215319</v>
      </c>
      <c r="X73">
        <v>215905</v>
      </c>
      <c r="Y73">
        <v>215749</v>
      </c>
      <c r="Z73">
        <v>294140</v>
      </c>
      <c r="AA73">
        <v>294132</v>
      </c>
      <c r="AB73">
        <v>1382.78</v>
      </c>
      <c r="AC73">
        <v>19094.904299999998</v>
      </c>
      <c r="AD73">
        <v>6</v>
      </c>
      <c r="AE73">
        <v>85.554699999999997</v>
      </c>
      <c r="AF73">
        <v>85.554699999999997</v>
      </c>
      <c r="AG73">
        <v>85.554699999999997</v>
      </c>
      <c r="AH73">
        <v>85.554699999999997</v>
      </c>
      <c r="AI73">
        <v>72.123199999999997</v>
      </c>
      <c r="AJ73">
        <v>13.4217</v>
      </c>
      <c r="AK73">
        <v>13.4217</v>
      </c>
      <c r="AL73">
        <v>1176.3671999999999</v>
      </c>
      <c r="AM73">
        <v>1102.6697999999999</v>
      </c>
      <c r="AN73">
        <v>1060.8334</v>
      </c>
      <c r="AO73">
        <v>879.58600000000001</v>
      </c>
      <c r="AP73">
        <v>1035.3797999999999</v>
      </c>
      <c r="AQ73">
        <v>981.16830000000004</v>
      </c>
      <c r="AR73">
        <v>959.15570000000002</v>
      </c>
      <c r="AS73">
        <v>940.13430000000005</v>
      </c>
      <c r="AT73">
        <v>922.59829999999999</v>
      </c>
      <c r="AU73">
        <v>916.11890000000005</v>
      </c>
      <c r="AV73">
        <v>899.34659999999997</v>
      </c>
      <c r="AW73">
        <v>881.60919999999999</v>
      </c>
      <c r="AX73">
        <v>15.8</v>
      </c>
      <c r="AY73">
        <v>26</v>
      </c>
      <c r="AZ73">
        <v>32.393999999999998</v>
      </c>
      <c r="BA73">
        <v>24.5869</v>
      </c>
      <c r="BB73">
        <v>19.962199999999999</v>
      </c>
      <c r="BC73">
        <v>16.3812</v>
      </c>
      <c r="BD73">
        <v>13.7309</v>
      </c>
      <c r="BE73">
        <v>13.7309</v>
      </c>
      <c r="BF73">
        <v>11.619</v>
      </c>
      <c r="BG73">
        <v>10.5548</v>
      </c>
      <c r="BH73">
        <v>10.5345</v>
      </c>
      <c r="BI73">
        <v>89.48</v>
      </c>
      <c r="BJ73">
        <v>121.96</v>
      </c>
      <c r="BK73">
        <v>112.77</v>
      </c>
      <c r="BL73">
        <v>151.77000000000001</v>
      </c>
      <c r="BM73">
        <v>137.5</v>
      </c>
      <c r="BN73">
        <v>185.41</v>
      </c>
      <c r="BO73">
        <v>164.38</v>
      </c>
      <c r="BP73">
        <v>221.79</v>
      </c>
      <c r="BQ73">
        <v>0</v>
      </c>
      <c r="BR73">
        <v>241.53</v>
      </c>
      <c r="BS73">
        <v>193.39</v>
      </c>
      <c r="BT73">
        <v>263.29000000000002</v>
      </c>
      <c r="BU73">
        <v>217.15</v>
      </c>
      <c r="BV73">
        <v>293.02999999999997</v>
      </c>
      <c r="BW73">
        <v>50.2</v>
      </c>
      <c r="BX73">
        <v>44.5</v>
      </c>
      <c r="BY73">
        <v>24.735700000000001</v>
      </c>
      <c r="BZ73">
        <v>-0.97499999999999998</v>
      </c>
      <c r="CA73">
        <v>0.68940000000000001</v>
      </c>
      <c r="CB73">
        <v>1.3267</v>
      </c>
      <c r="CC73">
        <v>1.6296999999999999</v>
      </c>
      <c r="CD73">
        <v>0.68940000000000001</v>
      </c>
      <c r="CE73">
        <v>1107123</v>
      </c>
      <c r="CF73">
        <v>1</v>
      </c>
      <c r="CI73">
        <v>3.0356999999999998</v>
      </c>
      <c r="CJ73">
        <v>5.2571000000000003</v>
      </c>
      <c r="CK73">
        <v>6.5814000000000004</v>
      </c>
      <c r="CL73">
        <v>0</v>
      </c>
      <c r="CM73">
        <v>9.0785999999999998</v>
      </c>
      <c r="CN73">
        <v>12.8893</v>
      </c>
      <c r="CO73">
        <v>3.7559999999999998</v>
      </c>
      <c r="CP73">
        <v>7.21</v>
      </c>
      <c r="CQ73">
        <v>7.3220000000000001</v>
      </c>
      <c r="CR73">
        <v>0</v>
      </c>
      <c r="CS73">
        <v>10.95</v>
      </c>
      <c r="CT73">
        <v>13.286</v>
      </c>
      <c r="CU73">
        <v>25.058399999999999</v>
      </c>
      <c r="CV73">
        <v>24.848400000000002</v>
      </c>
      <c r="CW73">
        <v>25.050899999999999</v>
      </c>
      <c r="CX73">
        <v>0</v>
      </c>
      <c r="CY73">
        <v>24.982900000000001</v>
      </c>
      <c r="CZ73">
        <v>24.931699999999999</v>
      </c>
      <c r="DB73">
        <v>20181</v>
      </c>
      <c r="DC73">
        <v>974</v>
      </c>
      <c r="DD73">
        <v>18</v>
      </c>
      <c r="DF73" t="s">
        <v>527</v>
      </c>
      <c r="DG73">
        <v>1036</v>
      </c>
      <c r="DH73">
        <v>1301</v>
      </c>
      <c r="DI73">
        <v>15</v>
      </c>
      <c r="DJ73">
        <v>6</v>
      </c>
      <c r="DK73">
        <v>20</v>
      </c>
      <c r="DL73">
        <v>19.799999</v>
      </c>
      <c r="DM73">
        <v>-0.97499999999999998</v>
      </c>
      <c r="DN73">
        <v>1513.1285</v>
      </c>
      <c r="DO73">
        <v>1372.3571999999999</v>
      </c>
      <c r="DP73">
        <v>1310.5999999999999</v>
      </c>
      <c r="DQ73">
        <v>1208.3214</v>
      </c>
      <c r="DR73">
        <v>0</v>
      </c>
      <c r="DS73">
        <v>1110.7357</v>
      </c>
      <c r="DT73">
        <v>1016.6643</v>
      </c>
      <c r="DU73">
        <v>92.34</v>
      </c>
      <c r="DV73">
        <v>101.1571</v>
      </c>
      <c r="DW73">
        <v>96.736400000000003</v>
      </c>
      <c r="DX73">
        <v>86.637100000000004</v>
      </c>
      <c r="DY73">
        <v>0</v>
      </c>
      <c r="DZ73">
        <v>74.051400000000001</v>
      </c>
      <c r="EA73">
        <v>37.612099999999998</v>
      </c>
      <c r="EB73">
        <v>32.393999999999998</v>
      </c>
      <c r="EC73">
        <v>24.5869</v>
      </c>
      <c r="ED73">
        <v>19.962199999999999</v>
      </c>
      <c r="EE73">
        <v>16.3812</v>
      </c>
      <c r="EF73">
        <v>13.7309</v>
      </c>
      <c r="EG73">
        <v>13.7309</v>
      </c>
      <c r="EH73">
        <v>11.619</v>
      </c>
      <c r="EI73">
        <v>10.5548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4.8526E-2</v>
      </c>
      <c r="EY73">
        <v>4.0934999999999999E-2</v>
      </c>
      <c r="EZ73">
        <v>3.9855000000000002E-2</v>
      </c>
      <c r="FA73">
        <v>3.5453999999999999E-2</v>
      </c>
      <c r="FB73">
        <v>0</v>
      </c>
      <c r="FC73">
        <v>2.7054999999999999E-2</v>
      </c>
      <c r="FD73">
        <v>2.4833000000000001E-2</v>
      </c>
      <c r="FE73">
        <v>-8.2399999999999997E-4</v>
      </c>
      <c r="FF73">
        <v>-2.3739999999999998E-3</v>
      </c>
      <c r="FG73">
        <v>-5.5250000000000004E-3</v>
      </c>
      <c r="FH73">
        <v>-3.2940000000000001E-3</v>
      </c>
      <c r="FI73">
        <v>0</v>
      </c>
      <c r="FJ73">
        <v>-2.5490000000000001E-3</v>
      </c>
      <c r="FK73">
        <v>-2.7629999999999998E-3</v>
      </c>
      <c r="FL73">
        <v>8.0291000000000001E-2</v>
      </c>
      <c r="FM73">
        <v>7.6113E-2</v>
      </c>
      <c r="FN73">
        <v>7.4427999999999994E-2</v>
      </c>
      <c r="FO73">
        <v>7.1718000000000004E-2</v>
      </c>
      <c r="FP73">
        <v>7.8174999999999994E-2</v>
      </c>
      <c r="FQ73">
        <v>0.103676</v>
      </c>
      <c r="FR73">
        <v>9.7525000000000001E-2</v>
      </c>
      <c r="FS73">
        <v>-0.29720299999999999</v>
      </c>
      <c r="FT73">
        <v>-0.29204599999999997</v>
      </c>
      <c r="FU73">
        <v>-0.28984599999999999</v>
      </c>
      <c r="FV73">
        <v>-0.28954999999999997</v>
      </c>
      <c r="FW73">
        <v>-0.289157</v>
      </c>
      <c r="FX73">
        <v>-0.30784099999999998</v>
      </c>
      <c r="FY73">
        <v>-0.29943999999999998</v>
      </c>
      <c r="FZ73">
        <v>-1.31562</v>
      </c>
      <c r="GA73">
        <v>-1.2828029999999999</v>
      </c>
      <c r="GB73">
        <v>-1.268794</v>
      </c>
      <c r="GC73">
        <v>-1.2704120000000001</v>
      </c>
      <c r="GD73">
        <v>-1.2882260000000001</v>
      </c>
      <c r="GE73">
        <v>-1.4006259999999999</v>
      </c>
      <c r="GF73">
        <v>-1.346514</v>
      </c>
      <c r="GG73">
        <v>-0.48820799999999998</v>
      </c>
      <c r="GH73">
        <v>-0.443633</v>
      </c>
      <c r="GI73">
        <v>-0.42371399999999998</v>
      </c>
      <c r="GJ73">
        <v>-0.42400300000000002</v>
      </c>
      <c r="GK73">
        <v>-0.49350300000000002</v>
      </c>
      <c r="GL73">
        <v>-0.66795199999999999</v>
      </c>
      <c r="GM73">
        <v>-0.58044899999999999</v>
      </c>
      <c r="GN73">
        <v>-0.35067999999999999</v>
      </c>
      <c r="GO73">
        <v>-0.318942</v>
      </c>
      <c r="GP73">
        <v>-0.30547800000000003</v>
      </c>
      <c r="GQ73">
        <v>-0.30218499999999998</v>
      </c>
      <c r="GR73">
        <v>-0.28956500000000002</v>
      </c>
      <c r="GS73">
        <v>-0.407385</v>
      </c>
      <c r="GT73">
        <v>-0.35648299999999999</v>
      </c>
      <c r="GU73">
        <v>0.41379100000000002</v>
      </c>
      <c r="GV73">
        <v>0.399418</v>
      </c>
      <c r="GW73">
        <v>0.38290000000000002</v>
      </c>
      <c r="GX73">
        <v>0.36510100000000001</v>
      </c>
      <c r="GY73">
        <v>1</v>
      </c>
      <c r="GZ73">
        <v>0.71230700000000002</v>
      </c>
      <c r="HA73">
        <v>0.67683899999999997</v>
      </c>
      <c r="HB73">
        <v>-65</v>
      </c>
      <c r="HC73">
        <v>-65</v>
      </c>
      <c r="HD73">
        <v>-65</v>
      </c>
      <c r="HE73">
        <v>-60</v>
      </c>
      <c r="HF73">
        <v>0</v>
      </c>
      <c r="HG73">
        <v>-30</v>
      </c>
      <c r="HH73">
        <v>30</v>
      </c>
      <c r="HI73">
        <v>-1.9992160000000001</v>
      </c>
      <c r="HJ73">
        <v>-1.967824</v>
      </c>
      <c r="HK73">
        <v>-1.9542459999999999</v>
      </c>
      <c r="HL73">
        <v>-1.952766</v>
      </c>
      <c r="HM73">
        <v>0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737.54399999999998</v>
      </c>
      <c r="HX73">
        <v>0</v>
      </c>
      <c r="HZ73">
        <v>737.55399999999997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762.71699999999998</v>
      </c>
      <c r="IJ73">
        <v>0</v>
      </c>
      <c r="IL73">
        <v>762.91399999999999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774.64300000000003</v>
      </c>
      <c r="IV73">
        <v>0</v>
      </c>
      <c r="IX73">
        <v>774.91300000000001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777.72299999999996</v>
      </c>
      <c r="JH73">
        <v>0</v>
      </c>
      <c r="JJ73">
        <v>777.47299999999996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748.64200000000005</v>
      </c>
      <c r="JT73">
        <v>0</v>
      </c>
      <c r="JV73">
        <v>748.72400000000005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725.53399999999999</v>
      </c>
      <c r="KF73">
        <v>0.10199999999999999</v>
      </c>
      <c r="KH73">
        <v>725.56899999999996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762.87099999999998</v>
      </c>
      <c r="KR73">
        <v>2.5000000000000001E-2</v>
      </c>
      <c r="KT73">
        <v>762.96</v>
      </c>
      <c r="KU73">
        <v>2.5000000000000001E-2</v>
      </c>
      <c r="KV73">
        <v>121.4906003935</v>
      </c>
      <c r="KW73">
        <v>104.4542235636</v>
      </c>
      <c r="KX73">
        <v>97.545336799999987</v>
      </c>
      <c r="KY73">
        <v>86.658394165200008</v>
      </c>
      <c r="KZ73">
        <v>0</v>
      </c>
      <c r="LA73">
        <v>115.1566344332</v>
      </c>
      <c r="LB73">
        <v>99.150185857500006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-31.276645599999991</v>
      </c>
      <c r="LI73">
        <v>-7.6057759999999988</v>
      </c>
      <c r="LJ73">
        <v>-62.75770524</v>
      </c>
      <c r="LK73">
        <v>-49.466166482999995</v>
      </c>
      <c r="LL73">
        <v>-43.557698019999997</v>
      </c>
      <c r="LM73">
        <v>-40.85644992000001</v>
      </c>
      <c r="LN73">
        <v>0</v>
      </c>
      <c r="LO73">
        <v>-34.323740755999999</v>
      </c>
      <c r="LP73">
        <v>-29.717563980000001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129.94904</v>
      </c>
      <c r="LY73">
        <v>127.90855999999999</v>
      </c>
      <c r="LZ73">
        <v>127.02598999999999</v>
      </c>
      <c r="MA73">
        <v>117.16596</v>
      </c>
      <c r="MB73">
        <v>0</v>
      </c>
      <c r="MC73">
        <v>0</v>
      </c>
      <c r="MD73">
        <v>0</v>
      </c>
      <c r="ME73">
        <v>-45.08112672</v>
      </c>
      <c r="MF73">
        <v>-44.876627744300002</v>
      </c>
      <c r="MG73">
        <v>-40.988566989600002</v>
      </c>
      <c r="MH73">
        <v>-36.734390311300004</v>
      </c>
      <c r="MI73">
        <v>0</v>
      </c>
      <c r="MJ73">
        <v>-49.462780732799999</v>
      </c>
      <c r="MK73">
        <v>-21.831905832899999</v>
      </c>
      <c r="ML73">
        <v>143.60080843349999</v>
      </c>
      <c r="MM73">
        <v>138.01998933629997</v>
      </c>
      <c r="MN73">
        <v>140.02506179039997</v>
      </c>
      <c r="MO73">
        <v>126.2335139339</v>
      </c>
      <c r="MP73">
        <v>0</v>
      </c>
      <c r="MQ73">
        <v>9.3467344400004038E-2</v>
      </c>
      <c r="MR73">
        <v>39.9949400446</v>
      </c>
    </row>
    <row r="74" spans="1:356" x14ac:dyDescent="0.25">
      <c r="A74">
        <v>310</v>
      </c>
      <c r="B74" t="s">
        <v>455</v>
      </c>
      <c r="C74" s="3">
        <v>42868.101319444446</v>
      </c>
      <c r="D74">
        <v>49.504300000000001</v>
      </c>
      <c r="E74">
        <v>49.861499999999999</v>
      </c>
      <c r="F74">
        <v>66</v>
      </c>
      <c r="G74">
        <v>42</v>
      </c>
      <c r="H74">
        <v>1.1618999999999999</v>
      </c>
      <c r="I74">
        <v>308.88220000000001</v>
      </c>
      <c r="J74">
        <v>19480</v>
      </c>
      <c r="K74">
        <v>30</v>
      </c>
      <c r="L74">
        <v>139022</v>
      </c>
      <c r="M74">
        <v>139071</v>
      </c>
      <c r="N74">
        <v>239988</v>
      </c>
      <c r="O74">
        <v>239996</v>
      </c>
      <c r="P74">
        <v>139279</v>
      </c>
      <c r="Q74">
        <v>139329</v>
      </c>
      <c r="R74">
        <v>221044</v>
      </c>
      <c r="S74">
        <v>221051</v>
      </c>
      <c r="T74">
        <v>220889</v>
      </c>
      <c r="U74">
        <v>220897</v>
      </c>
      <c r="V74">
        <v>215384</v>
      </c>
      <c r="W74">
        <v>215319</v>
      </c>
      <c r="X74">
        <v>215905</v>
      </c>
      <c r="Y74">
        <v>215749</v>
      </c>
      <c r="Z74">
        <v>294140</v>
      </c>
      <c r="AA74">
        <v>294132</v>
      </c>
      <c r="AB74">
        <v>1382.78</v>
      </c>
      <c r="AC74">
        <v>19114.601600000002</v>
      </c>
      <c r="AD74">
        <v>6</v>
      </c>
      <c r="AE74">
        <v>85.727900000000005</v>
      </c>
      <c r="AF74">
        <v>85.727900000000005</v>
      </c>
      <c r="AG74">
        <v>85.727900000000005</v>
      </c>
      <c r="AH74">
        <v>85.727900000000005</v>
      </c>
      <c r="AI74">
        <v>72.296400000000006</v>
      </c>
      <c r="AJ74">
        <v>13.594900000000001</v>
      </c>
      <c r="AK74">
        <v>13.594900000000001</v>
      </c>
      <c r="AL74">
        <v>1159.9609</v>
      </c>
      <c r="AM74">
        <v>1088.7546</v>
      </c>
      <c r="AN74">
        <v>1038</v>
      </c>
      <c r="AO74">
        <v>897.24480000000005</v>
      </c>
      <c r="AP74">
        <v>1034.5083999999999</v>
      </c>
      <c r="AQ74">
        <v>979.78309999999999</v>
      </c>
      <c r="AR74">
        <v>962.68269999999995</v>
      </c>
      <c r="AS74">
        <v>947.64620000000002</v>
      </c>
      <c r="AT74">
        <v>932.54769999999996</v>
      </c>
      <c r="AU74">
        <v>918.18299999999999</v>
      </c>
      <c r="AV74">
        <v>906.34889999999996</v>
      </c>
      <c r="AW74">
        <v>893.03139999999996</v>
      </c>
      <c r="AX74">
        <v>16</v>
      </c>
      <c r="AY74">
        <v>17</v>
      </c>
      <c r="AZ74">
        <v>32.454700000000003</v>
      </c>
      <c r="BA74">
        <v>23.387</v>
      </c>
      <c r="BB74">
        <v>17.619499999999999</v>
      </c>
      <c r="BC74">
        <v>13.9353</v>
      </c>
      <c r="BD74">
        <v>11.1777</v>
      </c>
      <c r="BE74">
        <v>8.9789999999999992</v>
      </c>
      <c r="BF74">
        <v>7.3677000000000001</v>
      </c>
      <c r="BG74">
        <v>6.5659000000000001</v>
      </c>
      <c r="BH74">
        <v>6.5461999999999998</v>
      </c>
      <c r="BI74">
        <v>101.86</v>
      </c>
      <c r="BJ74">
        <v>141.19999999999999</v>
      </c>
      <c r="BK74">
        <v>136.31</v>
      </c>
      <c r="BL74">
        <v>187.05</v>
      </c>
      <c r="BM74">
        <v>174.72</v>
      </c>
      <c r="BN74">
        <v>238.18</v>
      </c>
      <c r="BO74">
        <v>218.54</v>
      </c>
      <c r="BP74">
        <v>297.92</v>
      </c>
      <c r="BQ74">
        <v>270.64</v>
      </c>
      <c r="BR74">
        <v>373.69</v>
      </c>
      <c r="BS74">
        <v>329.76</v>
      </c>
      <c r="BT74">
        <v>456.2</v>
      </c>
      <c r="BU74">
        <v>378.77</v>
      </c>
      <c r="BV74">
        <v>517.28</v>
      </c>
      <c r="BW74">
        <v>49.5</v>
      </c>
      <c r="BX74">
        <v>44.3</v>
      </c>
      <c r="BY74">
        <v>12.2265</v>
      </c>
      <c r="BZ74">
        <v>1.983333</v>
      </c>
      <c r="CA74">
        <v>2.4363999999999999</v>
      </c>
      <c r="CB74">
        <v>2.4363999999999999</v>
      </c>
      <c r="CC74">
        <v>0.76239999999999997</v>
      </c>
      <c r="CD74">
        <v>2.4363999999999999</v>
      </c>
      <c r="CE74">
        <v>1107643</v>
      </c>
      <c r="CF74">
        <v>2</v>
      </c>
      <c r="CI74">
        <v>2.6850000000000001</v>
      </c>
      <c r="CJ74">
        <v>4.7964000000000002</v>
      </c>
      <c r="CK74">
        <v>5.8029000000000002</v>
      </c>
      <c r="CL74">
        <v>7.1349999999999998</v>
      </c>
      <c r="CM74">
        <v>8.1420999999999992</v>
      </c>
      <c r="CN74">
        <v>10.937900000000001</v>
      </c>
      <c r="CO74">
        <v>3.2679999999999998</v>
      </c>
      <c r="CP74">
        <v>5.452</v>
      </c>
      <c r="CQ74">
        <v>6.7460000000000004</v>
      </c>
      <c r="CR74">
        <v>8.2880000000000003</v>
      </c>
      <c r="CS74">
        <v>9.266</v>
      </c>
      <c r="CT74">
        <v>13.554</v>
      </c>
      <c r="CU74">
        <v>24.9222</v>
      </c>
      <c r="CV74">
        <v>24.9816</v>
      </c>
      <c r="CW74">
        <v>25.0029</v>
      </c>
      <c r="CX74">
        <v>24.953399999999998</v>
      </c>
      <c r="CY74">
        <v>24.933900000000001</v>
      </c>
      <c r="CZ74">
        <v>24.836500000000001</v>
      </c>
      <c r="DB74">
        <v>20181</v>
      </c>
      <c r="DC74">
        <v>975</v>
      </c>
      <c r="DD74">
        <v>1</v>
      </c>
      <c r="DF74" t="s">
        <v>529</v>
      </c>
      <c r="DG74">
        <v>645</v>
      </c>
      <c r="DH74">
        <v>1229</v>
      </c>
      <c r="DI74">
        <v>12</v>
      </c>
      <c r="DJ74">
        <v>1</v>
      </c>
      <c r="DK74">
        <v>35</v>
      </c>
      <c r="DL74">
        <v>15</v>
      </c>
      <c r="DM74">
        <v>1.983333</v>
      </c>
      <c r="DN74">
        <v>1397.9357</v>
      </c>
      <c r="DO74">
        <v>1297.1428000000001</v>
      </c>
      <c r="DP74">
        <v>1174.5286000000001</v>
      </c>
      <c r="DQ74">
        <v>1082.3499999999999</v>
      </c>
      <c r="DR74">
        <v>1029.5427999999999</v>
      </c>
      <c r="DS74">
        <v>910.99289999999996</v>
      </c>
      <c r="DT74">
        <v>705.83569999999997</v>
      </c>
      <c r="DU74">
        <v>59.292900000000003</v>
      </c>
      <c r="DV74">
        <v>59.0657</v>
      </c>
      <c r="DW74">
        <v>57.587899999999998</v>
      </c>
      <c r="DX74">
        <v>56.045699999999997</v>
      </c>
      <c r="DY74">
        <v>54.242899999999999</v>
      </c>
      <c r="DZ74">
        <v>72.680000000000007</v>
      </c>
      <c r="EA74">
        <v>36.922899999999998</v>
      </c>
      <c r="EB74">
        <v>32.454700000000003</v>
      </c>
      <c r="EC74">
        <v>23.387</v>
      </c>
      <c r="ED74">
        <v>17.619499999999999</v>
      </c>
      <c r="EE74">
        <v>13.9353</v>
      </c>
      <c r="EF74">
        <v>11.1777</v>
      </c>
      <c r="EG74">
        <v>8.9789999999999992</v>
      </c>
      <c r="EH74">
        <v>7.3677000000000001</v>
      </c>
      <c r="EI74">
        <v>6.5659000000000001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3.8275999999999998E-2</v>
      </c>
      <c r="EY74">
        <v>3.1426999999999997E-2</v>
      </c>
      <c r="EZ74">
        <v>2.9574E-2</v>
      </c>
      <c r="FA74">
        <v>2.6527999999999999E-2</v>
      </c>
      <c r="FB74">
        <v>1.9612000000000001E-2</v>
      </c>
      <c r="FC74">
        <v>1.9813000000000001E-2</v>
      </c>
      <c r="FD74">
        <v>1.8144E-2</v>
      </c>
      <c r="FE74">
        <v>-4.5899999999999999E-4</v>
      </c>
      <c r="FF74">
        <v>-1.389E-3</v>
      </c>
      <c r="FG74">
        <v>-3.271E-3</v>
      </c>
      <c r="FH74">
        <v>-2.0530000000000001E-3</v>
      </c>
      <c r="FI74">
        <v>-2.8240000000000001E-3</v>
      </c>
      <c r="FJ74">
        <v>-6.7400000000000001E-4</v>
      </c>
      <c r="FK74">
        <v>-3.2699999999999998E-4</v>
      </c>
      <c r="FL74">
        <v>8.3061999999999997E-2</v>
      </c>
      <c r="FM74">
        <v>7.8734999999999999E-2</v>
      </c>
      <c r="FN74">
        <v>7.7007000000000006E-2</v>
      </c>
      <c r="FO74">
        <v>7.4208999999999997E-2</v>
      </c>
      <c r="FP74">
        <v>8.0375000000000002E-2</v>
      </c>
      <c r="FQ74">
        <v>0.107525</v>
      </c>
      <c r="FR74">
        <v>0.101255</v>
      </c>
      <c r="FS74">
        <v>-0.26686700000000002</v>
      </c>
      <c r="FT74">
        <v>-0.26229999999999998</v>
      </c>
      <c r="FU74">
        <v>-0.26014100000000001</v>
      </c>
      <c r="FV74">
        <v>-0.25952900000000001</v>
      </c>
      <c r="FW74">
        <v>-0.26508900000000002</v>
      </c>
      <c r="FX74">
        <v>-0.27527600000000002</v>
      </c>
      <c r="FY74">
        <v>-0.26712999999999998</v>
      </c>
      <c r="FZ74">
        <v>-1.346015</v>
      </c>
      <c r="GA74">
        <v>-1.312894</v>
      </c>
      <c r="GB74">
        <v>-1.2972619999999999</v>
      </c>
      <c r="GC74">
        <v>-1.2922419999999999</v>
      </c>
      <c r="GD74">
        <v>-1.3496570000000001</v>
      </c>
      <c r="GE74">
        <v>-1.4167650000000001</v>
      </c>
      <c r="GF74">
        <v>-1.3574930000000001</v>
      </c>
      <c r="GG74">
        <v>-0.42984800000000001</v>
      </c>
      <c r="GH74">
        <v>-0.390428</v>
      </c>
      <c r="GI74">
        <v>-0.37337700000000001</v>
      </c>
      <c r="GJ74">
        <v>-0.37381399999999998</v>
      </c>
      <c r="GK74">
        <v>-0.41611700000000001</v>
      </c>
      <c r="GL74">
        <v>-0.59028800000000003</v>
      </c>
      <c r="GM74">
        <v>-0.515903</v>
      </c>
      <c r="GN74">
        <v>-0.37574000000000002</v>
      </c>
      <c r="GO74">
        <v>-0.34219300000000002</v>
      </c>
      <c r="GP74">
        <v>-0.32647999999999999</v>
      </c>
      <c r="GQ74">
        <v>-0.32247999999999999</v>
      </c>
      <c r="GR74">
        <v>-0.35461300000000001</v>
      </c>
      <c r="GS74">
        <v>-0.431093</v>
      </c>
      <c r="GT74">
        <v>-0.37266199999999999</v>
      </c>
      <c r="GU74">
        <v>0.41562300000000002</v>
      </c>
      <c r="GV74">
        <v>0.39628799999999997</v>
      </c>
      <c r="GW74">
        <v>0.37479400000000002</v>
      </c>
      <c r="GX74">
        <v>0.36843500000000001</v>
      </c>
      <c r="GY74">
        <v>0.64089099999999999</v>
      </c>
      <c r="GZ74">
        <v>0.55882600000000004</v>
      </c>
      <c r="HA74">
        <v>0.517984</v>
      </c>
      <c r="HB74">
        <v>-60</v>
      </c>
      <c r="HC74">
        <v>-60</v>
      </c>
      <c r="HD74">
        <v>-60</v>
      </c>
      <c r="HE74">
        <v>-60</v>
      </c>
      <c r="HF74">
        <v>-25</v>
      </c>
      <c r="HG74">
        <v>-40</v>
      </c>
      <c r="HH74">
        <v>40</v>
      </c>
      <c r="HI74">
        <v>-1.7695730000000001</v>
      </c>
      <c r="HJ74">
        <v>-1.7419899999999999</v>
      </c>
      <c r="HK74">
        <v>-1.728912</v>
      </c>
      <c r="HL74">
        <v>-1.725284</v>
      </c>
      <c r="HM74">
        <v>-1.75827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737.54399999999998</v>
      </c>
      <c r="HX74">
        <v>0</v>
      </c>
      <c r="HZ74">
        <v>737.55399999999997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762.71699999999998</v>
      </c>
      <c r="IJ74">
        <v>0</v>
      </c>
      <c r="IL74">
        <v>762.91399999999999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774.64300000000003</v>
      </c>
      <c r="IV74">
        <v>0</v>
      </c>
      <c r="IX74">
        <v>774.91300000000001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777.72299999999996</v>
      </c>
      <c r="JH74">
        <v>0</v>
      </c>
      <c r="JJ74">
        <v>777.47299999999996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748.64200000000005</v>
      </c>
      <c r="JT74">
        <v>0</v>
      </c>
      <c r="JV74">
        <v>748.72400000000005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725.53399999999999</v>
      </c>
      <c r="KF74">
        <v>0.10199999999999999</v>
      </c>
      <c r="KH74">
        <v>725.56899999999996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762.87099999999998</v>
      </c>
      <c r="KR74">
        <v>2.5000000000000001E-2</v>
      </c>
      <c r="KT74">
        <v>762.96</v>
      </c>
      <c r="KU74">
        <v>2.5000000000000001E-2</v>
      </c>
      <c r="KV74">
        <v>116.11533511339999</v>
      </c>
      <c r="KW74">
        <v>102.13053835800001</v>
      </c>
      <c r="KX74">
        <v>90.446923900200019</v>
      </c>
      <c r="KY74">
        <v>80.320111149999988</v>
      </c>
      <c r="KZ74">
        <v>82.749502550000003</v>
      </c>
      <c r="LA74">
        <v>97.954511572499996</v>
      </c>
      <c r="LB74">
        <v>71.469393803499997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-27.968041599999999</v>
      </c>
      <c r="LI74">
        <v>-6.7851019999999993</v>
      </c>
      <c r="LJ74">
        <v>-50.902249254999987</v>
      </c>
      <c r="LK74">
        <v>-39.436709971999996</v>
      </c>
      <c r="LL74">
        <v>-34.121882385999996</v>
      </c>
      <c r="LM74">
        <v>-31.627622949999999</v>
      </c>
      <c r="LN74">
        <v>-22.658041716000003</v>
      </c>
      <c r="LO74">
        <v>-27.115465335</v>
      </c>
      <c r="LP74">
        <v>-24.186452781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106.17438</v>
      </c>
      <c r="LY74">
        <v>104.51939999999999</v>
      </c>
      <c r="LZ74">
        <v>103.73472</v>
      </c>
      <c r="MA74">
        <v>103.51704000000001</v>
      </c>
      <c r="MB74">
        <v>43.95675</v>
      </c>
      <c r="MC74">
        <v>0</v>
      </c>
      <c r="MD74">
        <v>0</v>
      </c>
      <c r="ME74">
        <v>-25.486934479200002</v>
      </c>
      <c r="MF74">
        <v>-23.060903119599999</v>
      </c>
      <c r="MG74">
        <v>-21.501997338300001</v>
      </c>
      <c r="MH74">
        <v>-20.950667299799999</v>
      </c>
      <c r="MI74">
        <v>-22.571392819300002</v>
      </c>
      <c r="MJ74">
        <v>-42.90213184000001</v>
      </c>
      <c r="MK74">
        <v>-19.0486348787</v>
      </c>
      <c r="ML74">
        <v>145.9005313792</v>
      </c>
      <c r="MM74">
        <v>144.1523252664</v>
      </c>
      <c r="MN74">
        <v>138.55776417590005</v>
      </c>
      <c r="MO74">
        <v>131.25886090020001</v>
      </c>
      <c r="MP74">
        <v>81.476818014700001</v>
      </c>
      <c r="MQ74">
        <v>-3.1127202500002227E-2</v>
      </c>
      <c r="MR74">
        <v>21.449204143800003</v>
      </c>
    </row>
    <row r="75" spans="1:356" x14ac:dyDescent="0.25">
      <c r="A75">
        <v>310</v>
      </c>
      <c r="B75" t="s">
        <v>456</v>
      </c>
      <c r="C75" s="3">
        <v>42868.10255787037</v>
      </c>
      <c r="D75">
        <v>49.4054</v>
      </c>
      <c r="E75">
        <v>49.734700000000004</v>
      </c>
      <c r="F75">
        <v>63</v>
      </c>
      <c r="G75">
        <v>42</v>
      </c>
      <c r="H75">
        <v>1.1618999999999999</v>
      </c>
      <c r="I75">
        <v>307.83240000000001</v>
      </c>
      <c r="J75">
        <v>19424</v>
      </c>
      <c r="K75">
        <v>30</v>
      </c>
      <c r="L75">
        <v>139022</v>
      </c>
      <c r="M75">
        <v>139071</v>
      </c>
      <c r="N75">
        <v>239988</v>
      </c>
      <c r="O75">
        <v>239996</v>
      </c>
      <c r="P75">
        <v>139279</v>
      </c>
      <c r="Q75">
        <v>139329</v>
      </c>
      <c r="R75">
        <v>221044</v>
      </c>
      <c r="S75">
        <v>221051</v>
      </c>
      <c r="T75">
        <v>220889</v>
      </c>
      <c r="U75">
        <v>220897</v>
      </c>
      <c r="V75">
        <v>215384</v>
      </c>
      <c r="W75">
        <v>215319</v>
      </c>
      <c r="X75">
        <v>215905</v>
      </c>
      <c r="Y75">
        <v>215749</v>
      </c>
      <c r="Z75">
        <v>294140</v>
      </c>
      <c r="AA75">
        <v>294132</v>
      </c>
      <c r="AB75">
        <v>1382.78</v>
      </c>
      <c r="AC75">
        <v>19134.3262</v>
      </c>
      <c r="AD75">
        <v>6</v>
      </c>
      <c r="AE75">
        <v>85.900499999999994</v>
      </c>
      <c r="AF75">
        <v>85.900499999999994</v>
      </c>
      <c r="AG75">
        <v>85.900499999999994</v>
      </c>
      <c r="AH75">
        <v>85.900499999999994</v>
      </c>
      <c r="AI75">
        <v>72.468999999999994</v>
      </c>
      <c r="AJ75">
        <v>13.7674</v>
      </c>
      <c r="AK75">
        <v>13.7674</v>
      </c>
      <c r="AL75">
        <v>1159.9609</v>
      </c>
      <c r="AM75">
        <v>1088.3647000000001</v>
      </c>
      <c r="AN75">
        <v>1038.8334</v>
      </c>
      <c r="AO75">
        <v>901.2482</v>
      </c>
      <c r="AP75">
        <v>1034.7183</v>
      </c>
      <c r="AQ75">
        <v>981.3537</v>
      </c>
      <c r="AR75">
        <v>965.34640000000002</v>
      </c>
      <c r="AS75">
        <v>951.37130000000002</v>
      </c>
      <c r="AT75">
        <v>937.24220000000003</v>
      </c>
      <c r="AU75">
        <v>924.3107</v>
      </c>
      <c r="AV75">
        <v>913.92920000000004</v>
      </c>
      <c r="AW75">
        <v>902.30640000000005</v>
      </c>
      <c r="AX75">
        <v>15.8</v>
      </c>
      <c r="AY75">
        <v>18.8</v>
      </c>
      <c r="AZ75">
        <v>32.354399999999998</v>
      </c>
      <c r="BA75">
        <v>23.536899999999999</v>
      </c>
      <c r="BB75">
        <v>17.954699999999999</v>
      </c>
      <c r="BC75">
        <v>14.2418</v>
      </c>
      <c r="BD75">
        <v>11.4406</v>
      </c>
      <c r="BE75">
        <v>9.2096999999999998</v>
      </c>
      <c r="BF75">
        <v>7.4972000000000003</v>
      </c>
      <c r="BG75">
        <v>6.5602999999999998</v>
      </c>
      <c r="BH75">
        <v>6.5593000000000004</v>
      </c>
      <c r="BI75">
        <v>102.97</v>
      </c>
      <c r="BJ75">
        <v>140.9</v>
      </c>
      <c r="BK75">
        <v>136.81</v>
      </c>
      <c r="BL75">
        <v>184.87</v>
      </c>
      <c r="BM75">
        <v>174.19</v>
      </c>
      <c r="BN75">
        <v>234.33</v>
      </c>
      <c r="BO75">
        <v>216.66</v>
      </c>
      <c r="BP75">
        <v>292.82</v>
      </c>
      <c r="BQ75">
        <v>270.11</v>
      </c>
      <c r="BR75">
        <v>367.37</v>
      </c>
      <c r="BS75">
        <v>329.76</v>
      </c>
      <c r="BT75">
        <v>452.18</v>
      </c>
      <c r="BU75">
        <v>383.87</v>
      </c>
      <c r="BV75">
        <v>518.58000000000004</v>
      </c>
      <c r="BW75">
        <v>49.5</v>
      </c>
      <c r="BX75">
        <v>44.5</v>
      </c>
      <c r="BY75">
        <v>10.821400000000001</v>
      </c>
      <c r="BZ75">
        <v>2.8142860000000001</v>
      </c>
      <c r="CA75">
        <v>3.5287999999999999</v>
      </c>
      <c r="CB75">
        <v>3.5287999999999999</v>
      </c>
      <c r="CC75">
        <v>-0.36730000000000002</v>
      </c>
      <c r="CD75">
        <v>3.5287999999999999</v>
      </c>
      <c r="CE75">
        <v>1107650</v>
      </c>
      <c r="CF75">
        <v>1</v>
      </c>
      <c r="CI75">
        <v>2.7414000000000001</v>
      </c>
      <c r="CJ75">
        <v>4.9170999999999996</v>
      </c>
      <c r="CK75">
        <v>5.78</v>
      </c>
      <c r="CL75">
        <v>7.0171000000000001</v>
      </c>
      <c r="CM75">
        <v>7.9179000000000004</v>
      </c>
      <c r="CN75">
        <v>9.9992999999999999</v>
      </c>
      <c r="CO75">
        <v>2.73</v>
      </c>
      <c r="CP75">
        <v>5.8920000000000003</v>
      </c>
      <c r="CQ75">
        <v>6.8339999999999996</v>
      </c>
      <c r="CR75">
        <v>8.2159999999999993</v>
      </c>
      <c r="CS75">
        <v>9.0980000000000008</v>
      </c>
      <c r="CT75">
        <v>11.007999999999999</v>
      </c>
      <c r="CU75">
        <v>25.055099999999999</v>
      </c>
      <c r="CV75">
        <v>24.9542</v>
      </c>
      <c r="CW75">
        <v>25.007100000000001</v>
      </c>
      <c r="CX75">
        <v>25.026399999999999</v>
      </c>
      <c r="CY75">
        <v>24.863499999999998</v>
      </c>
      <c r="CZ75">
        <v>25.010300000000001</v>
      </c>
      <c r="DB75">
        <v>20181</v>
      </c>
      <c r="DC75">
        <v>975</v>
      </c>
      <c r="DD75">
        <v>2</v>
      </c>
      <c r="DF75" t="s">
        <v>529</v>
      </c>
      <c r="DG75">
        <v>645</v>
      </c>
      <c r="DH75">
        <v>1229</v>
      </c>
      <c r="DI75">
        <v>12</v>
      </c>
      <c r="DJ75">
        <v>1</v>
      </c>
      <c r="DK75">
        <v>35</v>
      </c>
      <c r="DL75">
        <v>28.25</v>
      </c>
      <c r="DM75">
        <v>2.8142860000000001</v>
      </c>
      <c r="DN75">
        <v>1369.2572</v>
      </c>
      <c r="DO75">
        <v>1287.2141999999999</v>
      </c>
      <c r="DP75">
        <v>1172.1285</v>
      </c>
      <c r="DQ75">
        <v>1095.0786000000001</v>
      </c>
      <c r="DR75">
        <v>1054.7715000000001</v>
      </c>
      <c r="DS75">
        <v>971.11429999999996</v>
      </c>
      <c r="DT75">
        <v>908.51430000000005</v>
      </c>
      <c r="DU75">
        <v>59.750700000000002</v>
      </c>
      <c r="DV75">
        <v>60.4664</v>
      </c>
      <c r="DW75">
        <v>58.39</v>
      </c>
      <c r="DX75">
        <v>57.5486</v>
      </c>
      <c r="DY75">
        <v>55.034999999999997</v>
      </c>
      <c r="DZ75">
        <v>71.845699999999994</v>
      </c>
      <c r="EA75">
        <v>32.634300000000003</v>
      </c>
      <c r="EB75">
        <v>32.354399999999998</v>
      </c>
      <c r="EC75">
        <v>23.536899999999999</v>
      </c>
      <c r="ED75">
        <v>17.954699999999999</v>
      </c>
      <c r="EE75">
        <v>14.2418</v>
      </c>
      <c r="EF75">
        <v>11.4406</v>
      </c>
      <c r="EG75">
        <v>9.2096999999999998</v>
      </c>
      <c r="EH75">
        <v>7.4972000000000003</v>
      </c>
      <c r="EI75">
        <v>6.5602999999999998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3.9641000000000003E-2</v>
      </c>
      <c r="EY75">
        <v>3.2579999999999998E-2</v>
      </c>
      <c r="EZ75">
        <v>3.0741999999999998E-2</v>
      </c>
      <c r="FA75">
        <v>2.7030999999999999E-2</v>
      </c>
      <c r="FB75">
        <v>1.9754000000000001E-2</v>
      </c>
      <c r="FC75">
        <v>2.0285000000000001E-2</v>
      </c>
      <c r="FD75">
        <v>1.8541999999999999E-2</v>
      </c>
      <c r="FE75">
        <v>-4.5899999999999999E-4</v>
      </c>
      <c r="FF75">
        <v>-1.39E-3</v>
      </c>
      <c r="FG75">
        <v>-3.2729999999999999E-3</v>
      </c>
      <c r="FH75">
        <v>-2.0539999999999998E-3</v>
      </c>
      <c r="FI75">
        <v>-2.7950000000000002E-3</v>
      </c>
      <c r="FJ75">
        <v>-8.6000000000000003E-5</v>
      </c>
      <c r="FK75">
        <v>1.7899999999999999E-4</v>
      </c>
      <c r="FL75">
        <v>8.3052000000000001E-2</v>
      </c>
      <c r="FM75">
        <v>7.8723000000000001E-2</v>
      </c>
      <c r="FN75">
        <v>7.6995999999999995E-2</v>
      </c>
      <c r="FO75">
        <v>7.4196999999999999E-2</v>
      </c>
      <c r="FP75">
        <v>8.0351000000000006E-2</v>
      </c>
      <c r="FQ75">
        <v>0.10745399999999999</v>
      </c>
      <c r="FR75">
        <v>0.101052</v>
      </c>
      <c r="FS75">
        <v>-0.26705899999999999</v>
      </c>
      <c r="FT75">
        <v>-0.262519</v>
      </c>
      <c r="FU75">
        <v>-0.26030599999999998</v>
      </c>
      <c r="FV75">
        <v>-0.25971300000000003</v>
      </c>
      <c r="FW75">
        <v>-0.26503300000000002</v>
      </c>
      <c r="FX75">
        <v>-0.27608100000000002</v>
      </c>
      <c r="FY75">
        <v>-0.26872699999999999</v>
      </c>
      <c r="FZ75">
        <v>-1.345842</v>
      </c>
      <c r="GA75">
        <v>-1.3129390000000001</v>
      </c>
      <c r="GB75">
        <v>-1.296273</v>
      </c>
      <c r="GC75">
        <v>-1.29139</v>
      </c>
      <c r="GD75">
        <v>-1.3413809999999999</v>
      </c>
      <c r="GE75">
        <v>-1.4251050000000001</v>
      </c>
      <c r="GF75">
        <v>-1.3717200000000001</v>
      </c>
      <c r="GG75">
        <v>-0.430784</v>
      </c>
      <c r="GH75">
        <v>-0.39119599999999999</v>
      </c>
      <c r="GI75">
        <v>-0.374135</v>
      </c>
      <c r="GJ75">
        <v>-0.37452400000000002</v>
      </c>
      <c r="GK75">
        <v>-0.416543</v>
      </c>
      <c r="GL75">
        <v>-0.58997100000000002</v>
      </c>
      <c r="GM75">
        <v>-0.512131</v>
      </c>
      <c r="GN75">
        <v>-0.374475</v>
      </c>
      <c r="GO75">
        <v>-0.34125299999999997</v>
      </c>
      <c r="GP75">
        <v>-0.325519</v>
      </c>
      <c r="GQ75">
        <v>-0.321658</v>
      </c>
      <c r="GR75">
        <v>-0.35464699999999999</v>
      </c>
      <c r="GS75">
        <v>-0.43270900000000001</v>
      </c>
      <c r="GT75">
        <v>-0.37973899999999999</v>
      </c>
      <c r="GU75">
        <v>0.416155</v>
      </c>
      <c r="GV75">
        <v>0.397451</v>
      </c>
      <c r="GW75">
        <v>0.377056</v>
      </c>
      <c r="GX75">
        <v>0.35306900000000002</v>
      </c>
      <c r="GY75">
        <v>0.64978199999999997</v>
      </c>
      <c r="GZ75">
        <v>0.56483099999999997</v>
      </c>
      <c r="HA75">
        <v>0.51871100000000003</v>
      </c>
      <c r="HB75">
        <v>-60</v>
      </c>
      <c r="HC75">
        <v>-60</v>
      </c>
      <c r="HD75">
        <v>-60</v>
      </c>
      <c r="HE75">
        <v>-60</v>
      </c>
      <c r="HF75">
        <v>-40</v>
      </c>
      <c r="HG75">
        <v>-30</v>
      </c>
      <c r="HH75">
        <v>30</v>
      </c>
      <c r="HI75">
        <v>-1.7696099999999999</v>
      </c>
      <c r="HJ75">
        <v>-1.7420370000000001</v>
      </c>
      <c r="HK75">
        <v>-1.7289669999999999</v>
      </c>
      <c r="HL75">
        <v>-1.7253480000000001</v>
      </c>
      <c r="HM75">
        <v>-1.7559039999999999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737.54399999999998</v>
      </c>
      <c r="HX75">
        <v>0</v>
      </c>
      <c r="HZ75">
        <v>737.55399999999997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762.71699999999998</v>
      </c>
      <c r="IJ75">
        <v>0</v>
      </c>
      <c r="IL75">
        <v>762.91399999999999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774.64300000000003</v>
      </c>
      <c r="IV75">
        <v>0</v>
      </c>
      <c r="IX75">
        <v>774.91300000000001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777.72299999999996</v>
      </c>
      <c r="JH75">
        <v>0</v>
      </c>
      <c r="JJ75">
        <v>777.47299999999996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748.64200000000005</v>
      </c>
      <c r="JT75">
        <v>0</v>
      </c>
      <c r="JV75">
        <v>748.72400000000005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725.53399999999999</v>
      </c>
      <c r="KF75">
        <v>0.10199999999999999</v>
      </c>
      <c r="KH75">
        <v>725.56899999999996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762.87099999999998</v>
      </c>
      <c r="KR75">
        <v>2.5000000000000001E-2</v>
      </c>
      <c r="KT75">
        <v>762.96</v>
      </c>
      <c r="KU75">
        <v>2.5000000000000001E-2</v>
      </c>
      <c r="KV75">
        <v>113.7195489744</v>
      </c>
      <c r="KW75">
        <v>101.33336346659999</v>
      </c>
      <c r="KX75">
        <v>90.249205985999993</v>
      </c>
      <c r="KY75">
        <v>81.251546884199996</v>
      </c>
      <c r="KZ75">
        <v>84.751944796500013</v>
      </c>
      <c r="LA75">
        <v>104.35011599219999</v>
      </c>
      <c r="LB75">
        <v>91.80718704360001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-28.049829599999999</v>
      </c>
      <c r="LI75">
        <v>-6.8256657999999995</v>
      </c>
      <c r="LJ75">
        <v>-52.732781244000002</v>
      </c>
      <c r="LK75">
        <v>-40.950567409999998</v>
      </c>
      <c r="LL75">
        <v>-35.607323037</v>
      </c>
      <c r="LM75">
        <v>-32.255048030000005</v>
      </c>
      <c r="LN75">
        <v>-22.748480379000004</v>
      </c>
      <c r="LO75">
        <v>-28.785695895000003</v>
      </c>
      <c r="LP75">
        <v>-25.679970119999997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106.17659999999999</v>
      </c>
      <c r="LY75">
        <v>104.52222</v>
      </c>
      <c r="LZ75">
        <v>103.73801999999999</v>
      </c>
      <c r="MA75">
        <v>103.52088000000001</v>
      </c>
      <c r="MB75">
        <v>70.236159999999998</v>
      </c>
      <c r="MC75">
        <v>0</v>
      </c>
      <c r="MD75">
        <v>0</v>
      </c>
      <c r="ME75">
        <v>-25.739645548800002</v>
      </c>
      <c r="MF75">
        <v>-23.654213814399998</v>
      </c>
      <c r="MG75">
        <v>-21.845742649999998</v>
      </c>
      <c r="MH75">
        <v>-21.553331866400001</v>
      </c>
      <c r="MI75">
        <v>-22.924444004999998</v>
      </c>
      <c r="MJ75">
        <v>-42.386879474699995</v>
      </c>
      <c r="MK75">
        <v>-16.713036693300001</v>
      </c>
      <c r="ML75">
        <v>141.42372218159997</v>
      </c>
      <c r="MM75">
        <v>141.2508022422</v>
      </c>
      <c r="MN75">
        <v>136.53416029899998</v>
      </c>
      <c r="MO75">
        <v>130.96404698779997</v>
      </c>
      <c r="MP75">
        <v>109.31518041250001</v>
      </c>
      <c r="MQ75">
        <v>5.1277110224999944</v>
      </c>
      <c r="MR75">
        <v>42.588514430300023</v>
      </c>
    </row>
    <row r="76" spans="1:356" x14ac:dyDescent="0.25">
      <c r="A76">
        <v>310</v>
      </c>
      <c r="B76" t="s">
        <v>457</v>
      </c>
      <c r="C76" s="3">
        <v>42868.103622685187</v>
      </c>
      <c r="D76">
        <v>49.533299999999997</v>
      </c>
      <c r="E76">
        <v>49.767600000000002</v>
      </c>
      <c r="F76">
        <v>50</v>
      </c>
      <c r="G76">
        <v>42</v>
      </c>
      <c r="H76">
        <v>1.1618999999999999</v>
      </c>
      <c r="I76">
        <v>306.96789999999999</v>
      </c>
      <c r="J76">
        <v>19369</v>
      </c>
      <c r="K76">
        <v>30</v>
      </c>
      <c r="L76">
        <v>139022</v>
      </c>
      <c r="M76">
        <v>139071</v>
      </c>
      <c r="N76">
        <v>239988</v>
      </c>
      <c r="O76">
        <v>239996</v>
      </c>
      <c r="P76">
        <v>139279</v>
      </c>
      <c r="Q76">
        <v>139329</v>
      </c>
      <c r="R76">
        <v>221044</v>
      </c>
      <c r="S76">
        <v>221051</v>
      </c>
      <c r="T76">
        <v>220889</v>
      </c>
      <c r="U76">
        <v>220897</v>
      </c>
      <c r="V76">
        <v>215384</v>
      </c>
      <c r="W76">
        <v>215319</v>
      </c>
      <c r="X76">
        <v>215905</v>
      </c>
      <c r="Y76">
        <v>215749</v>
      </c>
      <c r="Z76">
        <v>294140</v>
      </c>
      <c r="AA76">
        <v>294132</v>
      </c>
      <c r="AB76">
        <v>1382.78</v>
      </c>
      <c r="AC76">
        <v>19154.050800000001</v>
      </c>
      <c r="AD76">
        <v>6</v>
      </c>
      <c r="AE76">
        <v>86.072599999999994</v>
      </c>
      <c r="AF76">
        <v>86.072599999999994</v>
      </c>
      <c r="AG76">
        <v>86.072599999999994</v>
      </c>
      <c r="AH76">
        <v>86.072599999999994</v>
      </c>
      <c r="AI76">
        <v>72.641099999999994</v>
      </c>
      <c r="AJ76">
        <v>13.939500000000001</v>
      </c>
      <c r="AK76">
        <v>13.939500000000001</v>
      </c>
      <c r="AL76">
        <v>1162.3046999999999</v>
      </c>
      <c r="AM76">
        <v>1085.5543</v>
      </c>
      <c r="AN76">
        <v>1035.8334</v>
      </c>
      <c r="AO76">
        <v>898.63199999999995</v>
      </c>
      <c r="AP76">
        <v>1031.8665000000001</v>
      </c>
      <c r="AQ76">
        <v>977.38990000000001</v>
      </c>
      <c r="AR76">
        <v>960.30550000000005</v>
      </c>
      <c r="AS76">
        <v>945.28219999999999</v>
      </c>
      <c r="AT76">
        <v>930.06579999999997</v>
      </c>
      <c r="AU76">
        <v>918.35429999999997</v>
      </c>
      <c r="AV76">
        <v>906.62710000000004</v>
      </c>
      <c r="AW76">
        <v>893.36069999999995</v>
      </c>
      <c r="AX76">
        <v>15.8</v>
      </c>
      <c r="AY76">
        <v>17</v>
      </c>
      <c r="AZ76">
        <v>32.393300000000004</v>
      </c>
      <c r="BA76">
        <v>23.5961</v>
      </c>
      <c r="BB76">
        <v>17.926400000000001</v>
      </c>
      <c r="BC76">
        <v>14.1553</v>
      </c>
      <c r="BD76">
        <v>11.3171</v>
      </c>
      <c r="BE76">
        <v>9.1069999999999993</v>
      </c>
      <c r="BF76">
        <v>7.4276</v>
      </c>
      <c r="BG76">
        <v>6.5666000000000002</v>
      </c>
      <c r="BH76">
        <v>6.5631000000000004</v>
      </c>
      <c r="BI76">
        <v>101.58</v>
      </c>
      <c r="BJ76">
        <v>140.1</v>
      </c>
      <c r="BK76">
        <v>134.68</v>
      </c>
      <c r="BL76">
        <v>183.92</v>
      </c>
      <c r="BM76">
        <v>171.83</v>
      </c>
      <c r="BN76">
        <v>234.59</v>
      </c>
      <c r="BO76">
        <v>214.85</v>
      </c>
      <c r="BP76">
        <v>294.32</v>
      </c>
      <c r="BQ76">
        <v>268.02999999999997</v>
      </c>
      <c r="BR76">
        <v>368.54</v>
      </c>
      <c r="BS76">
        <v>327.07</v>
      </c>
      <c r="BT76">
        <v>451.71</v>
      </c>
      <c r="BU76">
        <v>376.67</v>
      </c>
      <c r="BV76">
        <v>514.14</v>
      </c>
      <c r="BW76">
        <v>48.9</v>
      </c>
      <c r="BX76">
        <v>44.3</v>
      </c>
      <c r="BY76">
        <v>10.939500000000001</v>
      </c>
      <c r="BZ76">
        <v>1.766667</v>
      </c>
      <c r="CA76">
        <v>2.4674999999999998</v>
      </c>
      <c r="CB76">
        <v>2.4781</v>
      </c>
      <c r="CC76">
        <v>-0.60660000000000003</v>
      </c>
      <c r="CD76">
        <v>2.4674999999999998</v>
      </c>
      <c r="CE76">
        <v>1107650</v>
      </c>
      <c r="CF76">
        <v>2</v>
      </c>
      <c r="CI76">
        <v>2.7864</v>
      </c>
      <c r="CJ76">
        <v>4.8929</v>
      </c>
      <c r="CK76">
        <v>5.8136000000000001</v>
      </c>
      <c r="CL76">
        <v>7.11</v>
      </c>
      <c r="CM76">
        <v>8.0464000000000002</v>
      </c>
      <c r="CN76">
        <v>10.8193</v>
      </c>
      <c r="CO76">
        <v>3.3279999999999998</v>
      </c>
      <c r="CP76">
        <v>5.7160000000000002</v>
      </c>
      <c r="CQ76">
        <v>6.8040000000000003</v>
      </c>
      <c r="CR76">
        <v>8.3439999999999994</v>
      </c>
      <c r="CS76">
        <v>8.8699999999999992</v>
      </c>
      <c r="CT76">
        <v>12.456</v>
      </c>
      <c r="CU76">
        <v>24.930099999999999</v>
      </c>
      <c r="CV76">
        <v>24.948399999999999</v>
      </c>
      <c r="CW76">
        <v>24.986599999999999</v>
      </c>
      <c r="CX76">
        <v>25.019300000000001</v>
      </c>
      <c r="CY76">
        <v>25.017600000000002</v>
      </c>
      <c r="CZ76">
        <v>24.923100000000002</v>
      </c>
      <c r="DB76">
        <v>20181</v>
      </c>
      <c r="DC76">
        <v>975</v>
      </c>
      <c r="DD76">
        <v>3</v>
      </c>
      <c r="DF76" t="s">
        <v>529</v>
      </c>
      <c r="DG76">
        <v>645</v>
      </c>
      <c r="DH76">
        <v>1229</v>
      </c>
      <c r="DI76">
        <v>12</v>
      </c>
      <c r="DJ76">
        <v>1</v>
      </c>
      <c r="DK76">
        <v>35</v>
      </c>
      <c r="DL76">
        <v>24</v>
      </c>
      <c r="DM76">
        <v>1.766667</v>
      </c>
      <c r="DN76">
        <v>1367.8357000000001</v>
      </c>
      <c r="DO76">
        <v>1258.8429000000001</v>
      </c>
      <c r="DP76">
        <v>1175.0358000000001</v>
      </c>
      <c r="DQ76">
        <v>1085.1428000000001</v>
      </c>
      <c r="DR76">
        <v>1030.5643</v>
      </c>
      <c r="DS76">
        <v>935.07860000000005</v>
      </c>
      <c r="DT76">
        <v>778.92859999999996</v>
      </c>
      <c r="DU76">
        <v>57.443600000000004</v>
      </c>
      <c r="DV76">
        <v>58.36</v>
      </c>
      <c r="DW76">
        <v>54.795699999999997</v>
      </c>
      <c r="DX76">
        <v>53.692900000000002</v>
      </c>
      <c r="DY76">
        <v>50.931399999999996</v>
      </c>
      <c r="DZ76">
        <v>65.084999999999994</v>
      </c>
      <c r="EA76">
        <v>33.066400000000002</v>
      </c>
      <c r="EB76">
        <v>32.393300000000004</v>
      </c>
      <c r="EC76">
        <v>23.5961</v>
      </c>
      <c r="ED76">
        <v>17.926400000000001</v>
      </c>
      <c r="EE76">
        <v>14.1553</v>
      </c>
      <c r="EF76">
        <v>11.3171</v>
      </c>
      <c r="EG76">
        <v>9.1069999999999993</v>
      </c>
      <c r="EH76">
        <v>7.4276</v>
      </c>
      <c r="EI76">
        <v>6.5666000000000002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4.0621999999999998E-2</v>
      </c>
      <c r="EY76">
        <v>3.3452999999999997E-2</v>
      </c>
      <c r="EZ76">
        <v>3.1687E-2</v>
      </c>
      <c r="FA76">
        <v>2.7556000000000001E-2</v>
      </c>
      <c r="FB76">
        <v>1.9883000000000001E-2</v>
      </c>
      <c r="FC76">
        <v>2.1371999999999999E-2</v>
      </c>
      <c r="FD76">
        <v>1.9493E-2</v>
      </c>
      <c r="FE76">
        <v>-4.7800000000000002E-4</v>
      </c>
      <c r="FF76">
        <v>-1.4419999999999999E-3</v>
      </c>
      <c r="FG76">
        <v>-3.3899999999999998E-3</v>
      </c>
      <c r="FH76">
        <v>-2.127E-3</v>
      </c>
      <c r="FI76">
        <v>-2.8059999999999999E-3</v>
      </c>
      <c r="FJ76">
        <v>7.2999999999999999E-5</v>
      </c>
      <c r="FK76">
        <v>3.4600000000000001E-4</v>
      </c>
      <c r="FL76">
        <v>8.3060999999999996E-2</v>
      </c>
      <c r="FM76">
        <v>7.8737000000000001E-2</v>
      </c>
      <c r="FN76">
        <v>7.7005000000000004E-2</v>
      </c>
      <c r="FO76">
        <v>7.4206999999999995E-2</v>
      </c>
      <c r="FP76">
        <v>8.0369999999999997E-2</v>
      </c>
      <c r="FQ76">
        <v>0.107498</v>
      </c>
      <c r="FR76">
        <v>0.101171</v>
      </c>
      <c r="FS76">
        <v>-0.26658799999999999</v>
      </c>
      <c r="FT76">
        <v>-0.26199600000000001</v>
      </c>
      <c r="FU76">
        <v>-0.25992900000000002</v>
      </c>
      <c r="FV76">
        <v>-0.25932300000000003</v>
      </c>
      <c r="FW76">
        <v>-0.26461200000000001</v>
      </c>
      <c r="FX76">
        <v>-0.27592100000000003</v>
      </c>
      <c r="FY76">
        <v>-0.26811000000000001</v>
      </c>
      <c r="FZ76">
        <v>-1.3393330000000001</v>
      </c>
      <c r="GA76">
        <v>-1.306165</v>
      </c>
      <c r="GB76">
        <v>-1.291981</v>
      </c>
      <c r="GC76">
        <v>-1.2869459999999999</v>
      </c>
      <c r="GD76">
        <v>-1.3378270000000001</v>
      </c>
      <c r="GE76">
        <v>-1.4294549999999999</v>
      </c>
      <c r="GF76">
        <v>-1.37246</v>
      </c>
      <c r="GG76">
        <v>-0.43001899999999998</v>
      </c>
      <c r="GH76">
        <v>-0.39066400000000001</v>
      </c>
      <c r="GI76">
        <v>-0.37349300000000002</v>
      </c>
      <c r="GJ76">
        <v>-0.37390800000000002</v>
      </c>
      <c r="GK76">
        <v>-0.41614299999999999</v>
      </c>
      <c r="GL76">
        <v>-0.58980299999999997</v>
      </c>
      <c r="GM76">
        <v>-0.51390899999999995</v>
      </c>
      <c r="GN76">
        <v>-0.37545699999999999</v>
      </c>
      <c r="GO76">
        <v>-0.34172000000000002</v>
      </c>
      <c r="GP76">
        <v>-0.32631599999999999</v>
      </c>
      <c r="GQ76">
        <v>-0.32237700000000002</v>
      </c>
      <c r="GR76">
        <v>-0.35470299999999999</v>
      </c>
      <c r="GS76">
        <v>-0.432087</v>
      </c>
      <c r="GT76">
        <v>-0.37595899999999999</v>
      </c>
      <c r="GU76">
        <v>0.41586099999999998</v>
      </c>
      <c r="GV76">
        <v>0.39711600000000002</v>
      </c>
      <c r="GW76">
        <v>0.376251</v>
      </c>
      <c r="GX76">
        <v>0.37154399999999999</v>
      </c>
      <c r="GY76">
        <v>0.64460200000000001</v>
      </c>
      <c r="GZ76">
        <v>0.560415</v>
      </c>
      <c r="HA76">
        <v>0.51892700000000003</v>
      </c>
      <c r="HB76">
        <v>-65</v>
      </c>
      <c r="HC76">
        <v>-65</v>
      </c>
      <c r="HD76">
        <v>-65</v>
      </c>
      <c r="HE76">
        <v>-65</v>
      </c>
      <c r="HF76">
        <v>-45</v>
      </c>
      <c r="HG76">
        <v>-20</v>
      </c>
      <c r="HH76">
        <v>20</v>
      </c>
      <c r="HI76">
        <v>-1.768281</v>
      </c>
      <c r="HJ76">
        <v>-1.7408079999999999</v>
      </c>
      <c r="HK76">
        <v>-1.7278169999999999</v>
      </c>
      <c r="HL76">
        <v>-1.724272</v>
      </c>
      <c r="HM76">
        <v>-1.7552410000000001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737.54399999999998</v>
      </c>
      <c r="HX76">
        <v>0</v>
      </c>
      <c r="HZ76">
        <v>737.55399999999997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762.71699999999998</v>
      </c>
      <c r="IJ76">
        <v>0</v>
      </c>
      <c r="IL76">
        <v>762.91399999999999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774.64300000000003</v>
      </c>
      <c r="IV76">
        <v>0</v>
      </c>
      <c r="IX76">
        <v>774.91300000000001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777.72299999999996</v>
      </c>
      <c r="JH76">
        <v>0</v>
      </c>
      <c r="JJ76">
        <v>777.47299999999996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748.64200000000005</v>
      </c>
      <c r="JT76">
        <v>0</v>
      </c>
      <c r="JV76">
        <v>748.72400000000005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725.53399999999999</v>
      </c>
      <c r="KF76">
        <v>0.10199999999999999</v>
      </c>
      <c r="KH76">
        <v>725.56899999999996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762.87099999999998</v>
      </c>
      <c r="KR76">
        <v>2.5000000000000001E-2</v>
      </c>
      <c r="KT76">
        <v>762.96</v>
      </c>
      <c r="KU76">
        <v>2.5000000000000001E-2</v>
      </c>
      <c r="KV76">
        <v>113.6138010777</v>
      </c>
      <c r="KW76">
        <v>99.117513417300003</v>
      </c>
      <c r="KX76">
        <v>90.483631779000007</v>
      </c>
      <c r="KY76">
        <v>80.525191759600006</v>
      </c>
      <c r="KZ76">
        <v>82.826452790999994</v>
      </c>
      <c r="LA76">
        <v>100.5190793428</v>
      </c>
      <c r="LB76">
        <v>78.804985390599995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-28.0335736</v>
      </c>
      <c r="LI76">
        <v>-6.8099939999999997</v>
      </c>
      <c r="LJ76">
        <v>-53.766183951999999</v>
      </c>
      <c r="LK76">
        <v>-41.811647814999993</v>
      </c>
      <c r="LL76">
        <v>-36.559186357000002</v>
      </c>
      <c r="LM76">
        <v>-32.725749833999998</v>
      </c>
      <c r="LN76">
        <v>-22.846071679000005</v>
      </c>
      <c r="LO76">
        <v>-30.654662474999999</v>
      </c>
      <c r="LP76">
        <v>-27.228233939999999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114.938265</v>
      </c>
      <c r="LY76">
        <v>113.15252</v>
      </c>
      <c r="LZ76">
        <v>112.308105</v>
      </c>
      <c r="MA76">
        <v>112.07768</v>
      </c>
      <c r="MB76">
        <v>78.985844999999998</v>
      </c>
      <c r="MC76">
        <v>0</v>
      </c>
      <c r="MD76">
        <v>0</v>
      </c>
      <c r="ME76">
        <v>-24.7018394284</v>
      </c>
      <c r="MF76">
        <v>-22.799151040000002</v>
      </c>
      <c r="MG76">
        <v>-20.465810380099999</v>
      </c>
      <c r="MH76">
        <v>-20.0762048532</v>
      </c>
      <c r="MI76">
        <v>-21.194745590199997</v>
      </c>
      <c r="MJ76">
        <v>-38.387328254999993</v>
      </c>
      <c r="MK76">
        <v>-16.993120557599998</v>
      </c>
      <c r="ML76">
        <v>150.08404269729999</v>
      </c>
      <c r="MM76">
        <v>147.65923456230001</v>
      </c>
      <c r="MN76">
        <v>145.76674004189999</v>
      </c>
      <c r="MO76">
        <v>139.80091707240001</v>
      </c>
      <c r="MP76">
        <v>117.77148052179999</v>
      </c>
      <c r="MQ76">
        <v>3.4435150128000132</v>
      </c>
      <c r="MR76">
        <v>27.773636892999999</v>
      </c>
    </row>
    <row r="77" spans="1:356" x14ac:dyDescent="0.25">
      <c r="A77">
        <v>310</v>
      </c>
      <c r="B77" t="s">
        <v>458</v>
      </c>
      <c r="C77" s="3">
        <v>42868.104826388888</v>
      </c>
      <c r="D77">
        <v>49.432000000000002</v>
      </c>
      <c r="E77">
        <v>49.6267</v>
      </c>
      <c r="F77">
        <v>61</v>
      </c>
      <c r="G77">
        <v>40</v>
      </c>
      <c r="H77">
        <v>1.1618999999999999</v>
      </c>
      <c r="I77">
        <v>309.32619999999997</v>
      </c>
      <c r="J77">
        <v>19532</v>
      </c>
      <c r="K77">
        <v>30</v>
      </c>
      <c r="L77">
        <v>139022</v>
      </c>
      <c r="M77">
        <v>139071</v>
      </c>
      <c r="N77">
        <v>239988</v>
      </c>
      <c r="O77">
        <v>239996</v>
      </c>
      <c r="P77">
        <v>139279</v>
      </c>
      <c r="Q77">
        <v>139329</v>
      </c>
      <c r="R77">
        <v>221044</v>
      </c>
      <c r="S77">
        <v>221051</v>
      </c>
      <c r="T77">
        <v>220889</v>
      </c>
      <c r="U77">
        <v>220897</v>
      </c>
      <c r="V77">
        <v>215384</v>
      </c>
      <c r="W77">
        <v>215319</v>
      </c>
      <c r="X77">
        <v>215905</v>
      </c>
      <c r="Y77">
        <v>215749</v>
      </c>
      <c r="Z77">
        <v>294140</v>
      </c>
      <c r="AA77">
        <v>294132</v>
      </c>
      <c r="AB77">
        <v>1382.78</v>
      </c>
      <c r="AC77">
        <v>19173.775399999999</v>
      </c>
      <c r="AD77">
        <v>6</v>
      </c>
      <c r="AE77">
        <v>86.245999999999995</v>
      </c>
      <c r="AF77">
        <v>86.245999999999995</v>
      </c>
      <c r="AG77">
        <v>86.245999999999995</v>
      </c>
      <c r="AH77">
        <v>86.245999999999995</v>
      </c>
      <c r="AI77">
        <v>72.814499999999995</v>
      </c>
      <c r="AJ77">
        <v>14.113</v>
      </c>
      <c r="AK77">
        <v>14.113</v>
      </c>
      <c r="AL77">
        <v>1144.7266</v>
      </c>
      <c r="AM77">
        <v>1077.2242000000001</v>
      </c>
      <c r="AN77">
        <v>1031.5</v>
      </c>
      <c r="AO77">
        <v>897.68889999999999</v>
      </c>
      <c r="AP77">
        <v>1028.4580000000001</v>
      </c>
      <c r="AQ77">
        <v>976.48580000000004</v>
      </c>
      <c r="AR77">
        <v>960.82929999999999</v>
      </c>
      <c r="AS77">
        <v>947.12459999999999</v>
      </c>
      <c r="AT77">
        <v>933.38229999999999</v>
      </c>
      <c r="AU77">
        <v>920.59370000000001</v>
      </c>
      <c r="AV77">
        <v>910.20749999999998</v>
      </c>
      <c r="AW77">
        <v>898.14509999999996</v>
      </c>
      <c r="AX77">
        <v>15.8</v>
      </c>
      <c r="AY77">
        <v>17</v>
      </c>
      <c r="AZ77">
        <v>32.316899999999997</v>
      </c>
      <c r="BA77">
        <v>23.7</v>
      </c>
      <c r="BB77">
        <v>18.1389</v>
      </c>
      <c r="BC77">
        <v>14.341200000000001</v>
      </c>
      <c r="BD77">
        <v>11.4636</v>
      </c>
      <c r="BE77">
        <v>9.2041000000000004</v>
      </c>
      <c r="BF77">
        <v>7.4733000000000001</v>
      </c>
      <c r="BG77">
        <v>6.5683999999999996</v>
      </c>
      <c r="BH77">
        <v>6.5664999999999996</v>
      </c>
      <c r="BI77">
        <v>107.65</v>
      </c>
      <c r="BJ77">
        <v>143.72999999999999</v>
      </c>
      <c r="BK77">
        <v>142.19999999999999</v>
      </c>
      <c r="BL77">
        <v>187.78</v>
      </c>
      <c r="BM77">
        <v>181.14</v>
      </c>
      <c r="BN77">
        <v>238.64</v>
      </c>
      <c r="BO77">
        <v>226.64</v>
      </c>
      <c r="BP77">
        <v>299.56</v>
      </c>
      <c r="BQ77">
        <v>282.95999999999998</v>
      </c>
      <c r="BR77">
        <v>376.41</v>
      </c>
      <c r="BS77">
        <v>346.39</v>
      </c>
      <c r="BT77">
        <v>463.33</v>
      </c>
      <c r="BU77">
        <v>401.06</v>
      </c>
      <c r="BV77">
        <v>532.1</v>
      </c>
      <c r="BW77">
        <v>50.6</v>
      </c>
      <c r="BX77">
        <v>44.4</v>
      </c>
      <c r="BY77">
        <v>9.2123000000000008</v>
      </c>
      <c r="BZ77">
        <v>2.4285709999999998</v>
      </c>
      <c r="CA77">
        <v>3.2662</v>
      </c>
      <c r="CB77">
        <v>3.27</v>
      </c>
      <c r="CC77">
        <v>-1.2102999999999999</v>
      </c>
      <c r="CD77">
        <v>3.2662</v>
      </c>
      <c r="CE77">
        <v>1107643</v>
      </c>
      <c r="CF77">
        <v>1</v>
      </c>
      <c r="CI77">
        <v>2.7564000000000002</v>
      </c>
      <c r="CJ77">
        <v>4.8963999999999999</v>
      </c>
      <c r="CK77">
        <v>5.7892999999999999</v>
      </c>
      <c r="CL77">
        <v>7.0529000000000002</v>
      </c>
      <c r="CM77">
        <v>7.9221000000000004</v>
      </c>
      <c r="CN77">
        <v>10.3186</v>
      </c>
      <c r="CO77">
        <v>3.282</v>
      </c>
      <c r="CP77">
        <v>5.4720000000000004</v>
      </c>
      <c r="CQ77">
        <v>6.7480000000000002</v>
      </c>
      <c r="CR77">
        <v>8.2560000000000002</v>
      </c>
      <c r="CS77">
        <v>8.968</v>
      </c>
      <c r="CT77">
        <v>12.118</v>
      </c>
      <c r="CU77">
        <v>25.011399999999998</v>
      </c>
      <c r="CV77">
        <v>24.963999999999999</v>
      </c>
      <c r="CW77">
        <v>25.022600000000001</v>
      </c>
      <c r="CX77">
        <v>24.933900000000001</v>
      </c>
      <c r="CY77">
        <v>24.947199999999999</v>
      </c>
      <c r="CZ77">
        <v>25.129100000000001</v>
      </c>
      <c r="DB77">
        <v>20181</v>
      </c>
      <c r="DC77">
        <v>975</v>
      </c>
      <c r="DD77">
        <v>4</v>
      </c>
      <c r="DF77" t="s">
        <v>529</v>
      </c>
      <c r="DG77">
        <v>645</v>
      </c>
      <c r="DH77">
        <v>1229</v>
      </c>
      <c r="DI77">
        <v>12</v>
      </c>
      <c r="DJ77">
        <v>1</v>
      </c>
      <c r="DK77">
        <v>35</v>
      </c>
      <c r="DL77">
        <v>27.5</v>
      </c>
      <c r="DM77">
        <v>2.4285709999999998</v>
      </c>
      <c r="DN77">
        <v>1304.6713999999999</v>
      </c>
      <c r="DO77">
        <v>1233.3643</v>
      </c>
      <c r="DP77">
        <v>1162.6857</v>
      </c>
      <c r="DQ77">
        <v>1083.6570999999999</v>
      </c>
      <c r="DR77">
        <v>1028.3715</v>
      </c>
      <c r="DS77">
        <v>921.80709999999999</v>
      </c>
      <c r="DT77">
        <v>772.96429999999998</v>
      </c>
      <c r="DU77">
        <v>57.954999999999998</v>
      </c>
      <c r="DV77">
        <v>56.414999999999999</v>
      </c>
      <c r="DW77">
        <v>51.875</v>
      </c>
      <c r="DX77">
        <v>55.481400000000001</v>
      </c>
      <c r="DY77">
        <v>50.8</v>
      </c>
      <c r="DZ77">
        <v>64.372100000000003</v>
      </c>
      <c r="EA77">
        <v>31.4514</v>
      </c>
      <c r="EB77">
        <v>32.316899999999997</v>
      </c>
      <c r="EC77">
        <v>23.7</v>
      </c>
      <c r="ED77">
        <v>18.1389</v>
      </c>
      <c r="EE77">
        <v>14.341200000000001</v>
      </c>
      <c r="EF77">
        <v>11.4636</v>
      </c>
      <c r="EG77">
        <v>9.2041000000000004</v>
      </c>
      <c r="EH77">
        <v>7.4733000000000001</v>
      </c>
      <c r="EI77">
        <v>6.5683999999999996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4.0940999999999998E-2</v>
      </c>
      <c r="EY77">
        <v>3.3703999999999998E-2</v>
      </c>
      <c r="EZ77">
        <v>3.2078000000000002E-2</v>
      </c>
      <c r="FA77">
        <v>2.7799000000000001E-2</v>
      </c>
      <c r="FB77">
        <v>2.002E-2</v>
      </c>
      <c r="FC77">
        <v>2.1447999999999998E-2</v>
      </c>
      <c r="FD77">
        <v>1.9642E-2</v>
      </c>
      <c r="FE77">
        <v>-4.9700000000000005E-4</v>
      </c>
      <c r="FF77">
        <v>-1.4959999999999999E-3</v>
      </c>
      <c r="FG77">
        <v>-3.5130000000000001E-3</v>
      </c>
      <c r="FH77">
        <v>-2.2030000000000001E-3</v>
      </c>
      <c r="FI77">
        <v>-2.8149999999999998E-3</v>
      </c>
      <c r="FJ77">
        <v>1.6100000000000001E-4</v>
      </c>
      <c r="FK77">
        <v>4.55E-4</v>
      </c>
      <c r="FL77">
        <v>8.3074999999999996E-2</v>
      </c>
      <c r="FM77">
        <v>7.8743999999999995E-2</v>
      </c>
      <c r="FN77">
        <v>7.7004000000000003E-2</v>
      </c>
      <c r="FO77">
        <v>7.4204999999999993E-2</v>
      </c>
      <c r="FP77">
        <v>8.0366000000000007E-2</v>
      </c>
      <c r="FQ77">
        <v>0.107501</v>
      </c>
      <c r="FR77">
        <v>0.10118099999999999</v>
      </c>
      <c r="FS77">
        <v>-0.26620100000000002</v>
      </c>
      <c r="FT77">
        <v>-0.261683</v>
      </c>
      <c r="FU77">
        <v>-0.25966800000000001</v>
      </c>
      <c r="FV77">
        <v>-0.25911200000000001</v>
      </c>
      <c r="FW77">
        <v>-0.26454800000000001</v>
      </c>
      <c r="FX77">
        <v>-0.27609899999999998</v>
      </c>
      <c r="FY77">
        <v>-0.26823200000000003</v>
      </c>
      <c r="FZ77">
        <v>-1.331323</v>
      </c>
      <c r="GA77">
        <v>-1.2988230000000001</v>
      </c>
      <c r="GB77">
        <v>-1.2843370000000001</v>
      </c>
      <c r="GC77">
        <v>-1.2803979999999999</v>
      </c>
      <c r="GD77">
        <v>-1.3339030000000001</v>
      </c>
      <c r="GE77">
        <v>-1.431467</v>
      </c>
      <c r="GF77">
        <v>-1.3738889999999999</v>
      </c>
      <c r="GG77">
        <v>-0.43118699999999999</v>
      </c>
      <c r="GH77">
        <v>-0.39154499999999998</v>
      </c>
      <c r="GI77">
        <v>-0.37407899999999999</v>
      </c>
      <c r="GJ77">
        <v>-0.37448999999999999</v>
      </c>
      <c r="GK77">
        <v>-0.41668699999999997</v>
      </c>
      <c r="GL77">
        <v>-0.590723</v>
      </c>
      <c r="GM77">
        <v>-0.51493699999999998</v>
      </c>
      <c r="GN77">
        <v>-0.37308400000000003</v>
      </c>
      <c r="GO77">
        <v>-0.34002900000000003</v>
      </c>
      <c r="GP77">
        <v>-0.32537300000000002</v>
      </c>
      <c r="GQ77">
        <v>-0.32145400000000002</v>
      </c>
      <c r="GR77">
        <v>-0.35395599999999999</v>
      </c>
      <c r="GS77">
        <v>-0.43108200000000002</v>
      </c>
      <c r="GT77">
        <v>-0.37476999999999999</v>
      </c>
      <c r="GU77">
        <v>0.41647200000000001</v>
      </c>
      <c r="GV77">
        <v>0.39803100000000002</v>
      </c>
      <c r="GW77">
        <v>0.37749199999999999</v>
      </c>
      <c r="GX77">
        <v>0.35295399999999999</v>
      </c>
      <c r="GY77">
        <v>0.64880099999999996</v>
      </c>
      <c r="GZ77">
        <v>0.56295399999999995</v>
      </c>
      <c r="HA77">
        <v>0.51911399999999996</v>
      </c>
      <c r="HB77">
        <v>-70</v>
      </c>
      <c r="HC77">
        <v>-70</v>
      </c>
      <c r="HD77">
        <v>-70</v>
      </c>
      <c r="HE77">
        <v>-70</v>
      </c>
      <c r="HF77">
        <v>-50</v>
      </c>
      <c r="HG77">
        <v>-10</v>
      </c>
      <c r="HH77">
        <v>10</v>
      </c>
      <c r="HI77">
        <v>-1.7664899999999999</v>
      </c>
      <c r="HJ77">
        <v>-1.739025</v>
      </c>
      <c r="HK77">
        <v>-1.726032</v>
      </c>
      <c r="HL77">
        <v>-1.7224729999999999</v>
      </c>
      <c r="HM77">
        <v>-1.7540020000000001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737.54399999999998</v>
      </c>
      <c r="HX77">
        <v>0</v>
      </c>
      <c r="HZ77">
        <v>737.55399999999997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762.71699999999998</v>
      </c>
      <c r="IJ77">
        <v>0</v>
      </c>
      <c r="IL77">
        <v>762.91399999999999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774.64300000000003</v>
      </c>
      <c r="IV77">
        <v>0</v>
      </c>
      <c r="IX77">
        <v>774.91300000000001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777.72299999999996</v>
      </c>
      <c r="JH77">
        <v>0</v>
      </c>
      <c r="JJ77">
        <v>777.47299999999996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748.64200000000005</v>
      </c>
      <c r="JT77">
        <v>0</v>
      </c>
      <c r="JV77">
        <v>748.72400000000005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725.53399999999999</v>
      </c>
      <c r="KF77">
        <v>0.10199999999999999</v>
      </c>
      <c r="KH77">
        <v>725.56899999999996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762.87099999999998</v>
      </c>
      <c r="KR77">
        <v>2.5000000000000001E-2</v>
      </c>
      <c r="KT77">
        <v>762.96</v>
      </c>
      <c r="KU77">
        <v>2.5000000000000001E-2</v>
      </c>
      <c r="KV77">
        <v>108.38557655499999</v>
      </c>
      <c r="KW77">
        <v>97.120038439199988</v>
      </c>
      <c r="KX77">
        <v>89.531449642799998</v>
      </c>
      <c r="KY77">
        <v>80.412775105499989</v>
      </c>
      <c r="KZ77">
        <v>82.646103969000009</v>
      </c>
      <c r="LA77">
        <v>99.095185057099997</v>
      </c>
      <c r="LB77">
        <v>78.209300838299995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-28.051658399999997</v>
      </c>
      <c r="LI77">
        <v>-6.8130927999999997</v>
      </c>
      <c r="LJ77">
        <v>-53.844027412000003</v>
      </c>
      <c r="LK77">
        <v>-41.832491183999998</v>
      </c>
      <c r="LL77">
        <v>-36.687086405000009</v>
      </c>
      <c r="LM77">
        <v>-32.773067208000001</v>
      </c>
      <c r="LN77">
        <v>-22.949801115</v>
      </c>
      <c r="LO77">
        <v>-30.932570403</v>
      </c>
      <c r="LP77">
        <v>-27.611047233000001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123.65429999999999</v>
      </c>
      <c r="LY77">
        <v>121.73175000000001</v>
      </c>
      <c r="LZ77">
        <v>120.82223999999999</v>
      </c>
      <c r="MA77">
        <v>120.57311</v>
      </c>
      <c r="MB77">
        <v>87.700100000000006</v>
      </c>
      <c r="MC77">
        <v>0</v>
      </c>
      <c r="MD77">
        <v>0</v>
      </c>
      <c r="ME77">
        <v>-24.989442584999999</v>
      </c>
      <c r="MF77">
        <v>-22.089011175</v>
      </c>
      <c r="MG77">
        <v>-19.405348125</v>
      </c>
      <c r="MH77">
        <v>-20.777229486</v>
      </c>
      <c r="MI77">
        <v>-21.167699599999999</v>
      </c>
      <c r="MJ77">
        <v>-38.026080028300001</v>
      </c>
      <c r="MK77">
        <v>-16.195489561799999</v>
      </c>
      <c r="ML77">
        <v>153.20640655799997</v>
      </c>
      <c r="MM77">
        <v>154.93028608020001</v>
      </c>
      <c r="MN77">
        <v>154.2612551128</v>
      </c>
      <c r="MO77">
        <v>147.43558841149996</v>
      </c>
      <c r="MP77">
        <v>126.22870325400004</v>
      </c>
      <c r="MQ77">
        <v>2.0848762258000022</v>
      </c>
      <c r="MR77">
        <v>27.589671243499989</v>
      </c>
    </row>
    <row r="78" spans="1:356" x14ac:dyDescent="0.25">
      <c r="A78">
        <v>310</v>
      </c>
      <c r="B78" t="s">
        <v>459</v>
      </c>
      <c r="C78" s="3">
        <v>42868.105925925927</v>
      </c>
      <c r="D78">
        <v>49.487000000000002</v>
      </c>
      <c r="E78">
        <v>49.6175</v>
      </c>
      <c r="F78">
        <v>53</v>
      </c>
      <c r="G78">
        <v>42</v>
      </c>
      <c r="H78">
        <v>1.1618999999999999</v>
      </c>
      <c r="I78">
        <v>308.447</v>
      </c>
      <c r="J78">
        <v>19460</v>
      </c>
      <c r="K78">
        <v>30</v>
      </c>
      <c r="L78">
        <v>139022</v>
      </c>
      <c r="M78">
        <v>139071</v>
      </c>
      <c r="N78">
        <v>239988</v>
      </c>
      <c r="O78">
        <v>239996</v>
      </c>
      <c r="P78">
        <v>139279</v>
      </c>
      <c r="Q78">
        <v>139329</v>
      </c>
      <c r="R78">
        <v>221044</v>
      </c>
      <c r="S78">
        <v>221051</v>
      </c>
      <c r="T78">
        <v>220889</v>
      </c>
      <c r="U78">
        <v>220897</v>
      </c>
      <c r="V78">
        <v>215384</v>
      </c>
      <c r="W78">
        <v>215319</v>
      </c>
      <c r="X78">
        <v>215905</v>
      </c>
      <c r="Y78">
        <v>215749</v>
      </c>
      <c r="Z78">
        <v>294140</v>
      </c>
      <c r="AA78">
        <v>294132</v>
      </c>
      <c r="AB78">
        <v>1382.78</v>
      </c>
      <c r="AC78">
        <v>19193.5</v>
      </c>
      <c r="AD78">
        <v>6</v>
      </c>
      <c r="AE78">
        <v>86.418999999999997</v>
      </c>
      <c r="AF78">
        <v>86.418999999999997</v>
      </c>
      <c r="AG78">
        <v>86.418999999999997</v>
      </c>
      <c r="AH78">
        <v>86.418999999999997</v>
      </c>
      <c r="AI78">
        <v>72.987399999999994</v>
      </c>
      <c r="AJ78">
        <v>14.2859</v>
      </c>
      <c r="AK78">
        <v>14.2859</v>
      </c>
      <c r="AL78">
        <v>1168.1641</v>
      </c>
      <c r="AM78">
        <v>1089.5590999999999</v>
      </c>
      <c r="AN78">
        <v>1041.1666</v>
      </c>
      <c r="AO78">
        <v>898.40419999999995</v>
      </c>
      <c r="AP78">
        <v>1033.2070000000001</v>
      </c>
      <c r="AQ78">
        <v>980.01570000000004</v>
      </c>
      <c r="AR78">
        <v>963.86429999999996</v>
      </c>
      <c r="AS78">
        <v>949.60329999999999</v>
      </c>
      <c r="AT78">
        <v>935.66650000000004</v>
      </c>
      <c r="AU78">
        <v>922.33119999999997</v>
      </c>
      <c r="AV78">
        <v>909.47490000000005</v>
      </c>
      <c r="AW78">
        <v>895.32759999999996</v>
      </c>
      <c r="AX78">
        <v>15.8</v>
      </c>
      <c r="AY78">
        <v>17.8</v>
      </c>
      <c r="AZ78">
        <v>32.338700000000003</v>
      </c>
      <c r="BA78">
        <v>23.486799999999999</v>
      </c>
      <c r="BB78">
        <v>17.888100000000001</v>
      </c>
      <c r="BC78">
        <v>14.148899999999999</v>
      </c>
      <c r="BD78">
        <v>11.3215</v>
      </c>
      <c r="BE78">
        <v>9.1626999999999992</v>
      </c>
      <c r="BF78">
        <v>7.4947999999999997</v>
      </c>
      <c r="BG78">
        <v>6.5627000000000004</v>
      </c>
      <c r="BH78">
        <v>6.5686</v>
      </c>
      <c r="BI78">
        <v>104.49</v>
      </c>
      <c r="BJ78">
        <v>142.22</v>
      </c>
      <c r="BK78">
        <v>138.26</v>
      </c>
      <c r="BL78">
        <v>186.62</v>
      </c>
      <c r="BM78">
        <v>175.9</v>
      </c>
      <c r="BN78">
        <v>237.61</v>
      </c>
      <c r="BO78">
        <v>219.25</v>
      </c>
      <c r="BP78">
        <v>297.69</v>
      </c>
      <c r="BQ78">
        <v>272.83</v>
      </c>
      <c r="BR78">
        <v>370.73</v>
      </c>
      <c r="BS78">
        <v>332.75</v>
      </c>
      <c r="BT78">
        <v>453.5</v>
      </c>
      <c r="BU78">
        <v>385.1</v>
      </c>
      <c r="BV78">
        <v>519.79</v>
      </c>
      <c r="BW78">
        <v>48.6</v>
      </c>
      <c r="BX78">
        <v>44.2</v>
      </c>
      <c r="BY78">
        <v>12.890599999999999</v>
      </c>
      <c r="BZ78">
        <v>2.4428570000000001</v>
      </c>
      <c r="CA78">
        <v>3.3391999999999999</v>
      </c>
      <c r="CB78">
        <v>3.3426999999999998</v>
      </c>
      <c r="CC78">
        <v>-1.204</v>
      </c>
      <c r="CD78">
        <v>3.3391999999999999</v>
      </c>
      <c r="CE78">
        <v>1107643</v>
      </c>
      <c r="CF78">
        <v>2</v>
      </c>
      <c r="CI78">
        <v>2.6678999999999999</v>
      </c>
      <c r="CJ78">
        <v>4.8207000000000004</v>
      </c>
      <c r="CK78">
        <v>5.6021000000000001</v>
      </c>
      <c r="CL78">
        <v>6.8678999999999997</v>
      </c>
      <c r="CM78">
        <v>7.7656999999999998</v>
      </c>
      <c r="CN78">
        <v>10.039300000000001</v>
      </c>
      <c r="CO78">
        <v>2.82</v>
      </c>
      <c r="CP78">
        <v>5.516</v>
      </c>
      <c r="CQ78">
        <v>6.516</v>
      </c>
      <c r="CR78">
        <v>8.1839999999999993</v>
      </c>
      <c r="CS78">
        <v>8.6959999999999997</v>
      </c>
      <c r="CT78">
        <v>11.353999999999999</v>
      </c>
      <c r="CU78">
        <v>25.003399999999999</v>
      </c>
      <c r="CV78">
        <v>24.8964</v>
      </c>
      <c r="CW78">
        <v>25.0014</v>
      </c>
      <c r="CX78">
        <v>24.930499999999999</v>
      </c>
      <c r="CY78">
        <v>24.927099999999999</v>
      </c>
      <c r="CZ78">
        <v>24.947900000000001</v>
      </c>
      <c r="DB78">
        <v>20181</v>
      </c>
      <c r="DC78">
        <v>975</v>
      </c>
      <c r="DD78">
        <v>5</v>
      </c>
      <c r="DF78" t="s">
        <v>529</v>
      </c>
      <c r="DG78">
        <v>645</v>
      </c>
      <c r="DH78">
        <v>1229</v>
      </c>
      <c r="DI78">
        <v>12</v>
      </c>
      <c r="DJ78">
        <v>1</v>
      </c>
      <c r="DK78">
        <v>35</v>
      </c>
      <c r="DL78">
        <v>26.75</v>
      </c>
      <c r="DM78">
        <v>2.4428570000000001</v>
      </c>
      <c r="DN78">
        <v>1335.7786000000001</v>
      </c>
      <c r="DO78">
        <v>1238.6570999999999</v>
      </c>
      <c r="DP78">
        <v>1146.6357</v>
      </c>
      <c r="DQ78">
        <v>1067.6357</v>
      </c>
      <c r="DR78">
        <v>995.82860000000005</v>
      </c>
      <c r="DS78">
        <v>912.57140000000004</v>
      </c>
      <c r="DT78">
        <v>821.65719999999999</v>
      </c>
      <c r="DU78">
        <v>41.1736</v>
      </c>
      <c r="DV78">
        <v>41.509300000000003</v>
      </c>
      <c r="DW78">
        <v>41.234299999999998</v>
      </c>
      <c r="DX78">
        <v>38.241399999999999</v>
      </c>
      <c r="DY78">
        <v>43.241399999999999</v>
      </c>
      <c r="DZ78">
        <v>62.795699999999997</v>
      </c>
      <c r="EA78">
        <v>33.304299999999998</v>
      </c>
      <c r="EB78">
        <v>32.338700000000003</v>
      </c>
      <c r="EC78">
        <v>23.486799999999999</v>
      </c>
      <c r="ED78">
        <v>17.888100000000001</v>
      </c>
      <c r="EE78">
        <v>14.148899999999999</v>
      </c>
      <c r="EF78">
        <v>11.3215</v>
      </c>
      <c r="EG78">
        <v>9.1626999999999992</v>
      </c>
      <c r="EH78">
        <v>7.4947999999999997</v>
      </c>
      <c r="EI78">
        <v>6.5627000000000004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4.1120999999999998E-2</v>
      </c>
      <c r="EY78">
        <v>3.3921E-2</v>
      </c>
      <c r="EZ78">
        <v>3.2386999999999999E-2</v>
      </c>
      <c r="FA78">
        <v>2.8045E-2</v>
      </c>
      <c r="FB78">
        <v>2.0315E-2</v>
      </c>
      <c r="FC78">
        <v>2.1791999999999999E-2</v>
      </c>
      <c r="FD78">
        <v>1.9997000000000001E-2</v>
      </c>
      <c r="FE78">
        <v>-5.2800000000000004E-4</v>
      </c>
      <c r="FF78">
        <v>-1.56E-3</v>
      </c>
      <c r="FG78">
        <v>-3.6600000000000001E-3</v>
      </c>
      <c r="FH78">
        <v>-2.2950000000000002E-3</v>
      </c>
      <c r="FI78">
        <v>-2.8500000000000001E-3</v>
      </c>
      <c r="FJ78">
        <v>1.34E-4</v>
      </c>
      <c r="FK78">
        <v>4.7399999999999997E-4</v>
      </c>
      <c r="FL78">
        <v>8.3073999999999995E-2</v>
      </c>
      <c r="FM78">
        <v>7.8744999999999996E-2</v>
      </c>
      <c r="FN78">
        <v>7.7015E-2</v>
      </c>
      <c r="FO78">
        <v>7.4212E-2</v>
      </c>
      <c r="FP78">
        <v>8.0381999999999995E-2</v>
      </c>
      <c r="FQ78">
        <v>0.107517</v>
      </c>
      <c r="FR78">
        <v>0.101131</v>
      </c>
      <c r="FS78">
        <v>-0.26596799999999998</v>
      </c>
      <c r="FT78">
        <v>-0.26142799999999999</v>
      </c>
      <c r="FU78">
        <v>-0.259243</v>
      </c>
      <c r="FV78">
        <v>-0.25878499999999999</v>
      </c>
      <c r="FW78">
        <v>-0.264098</v>
      </c>
      <c r="FX78">
        <v>-0.27597100000000002</v>
      </c>
      <c r="FY78">
        <v>-0.26848300000000003</v>
      </c>
      <c r="FZ78">
        <v>-1.3275859999999999</v>
      </c>
      <c r="GA78">
        <v>-1.2949930000000001</v>
      </c>
      <c r="GB78">
        <v>-1.2785</v>
      </c>
      <c r="GC78">
        <v>-1.2760929999999999</v>
      </c>
      <c r="GD78">
        <v>-1.328382</v>
      </c>
      <c r="GE78">
        <v>-1.432633</v>
      </c>
      <c r="GF78">
        <v>-1.3775869999999999</v>
      </c>
      <c r="GG78">
        <v>-0.43041000000000001</v>
      </c>
      <c r="GH78">
        <v>-0.39090999999999998</v>
      </c>
      <c r="GI78">
        <v>-0.37377700000000003</v>
      </c>
      <c r="GJ78">
        <v>-0.37407899999999999</v>
      </c>
      <c r="GK78">
        <v>-0.41651700000000003</v>
      </c>
      <c r="GL78">
        <v>-0.59025899999999998</v>
      </c>
      <c r="GM78">
        <v>-0.51287499999999997</v>
      </c>
      <c r="GN78">
        <v>-0.37441400000000002</v>
      </c>
      <c r="GO78">
        <v>-0.341057</v>
      </c>
      <c r="GP78">
        <v>-0.32555400000000001</v>
      </c>
      <c r="GQ78">
        <v>-0.32191700000000001</v>
      </c>
      <c r="GR78">
        <v>-0.35372599999999998</v>
      </c>
      <c r="GS78">
        <v>-0.43127300000000002</v>
      </c>
      <c r="GT78">
        <v>-0.37766899999999998</v>
      </c>
      <c r="GU78">
        <v>0.41578399999999999</v>
      </c>
      <c r="GV78">
        <v>0.39694800000000002</v>
      </c>
      <c r="GW78">
        <v>0.37640499999999999</v>
      </c>
      <c r="GX78">
        <v>0.35199599999999998</v>
      </c>
      <c r="GY78">
        <v>0.64726399999999995</v>
      </c>
      <c r="GZ78">
        <v>0.56303099999999995</v>
      </c>
      <c r="HA78">
        <v>0.51922999999999997</v>
      </c>
      <c r="HB78">
        <v>-75</v>
      </c>
      <c r="HC78">
        <v>-75</v>
      </c>
      <c r="HD78">
        <v>-75</v>
      </c>
      <c r="HE78">
        <v>-75</v>
      </c>
      <c r="HF78">
        <v>-55</v>
      </c>
      <c r="HG78">
        <v>0</v>
      </c>
      <c r="HH78">
        <v>0</v>
      </c>
      <c r="HI78">
        <v>-1.7637389999999999</v>
      </c>
      <c r="HJ78">
        <v>-1.7360640000000001</v>
      </c>
      <c r="HK78">
        <v>-1.722871</v>
      </c>
      <c r="HL78">
        <v>-1.719098</v>
      </c>
      <c r="HM78">
        <v>-1.7506710000000001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737.54399999999998</v>
      </c>
      <c r="HX78">
        <v>0</v>
      </c>
      <c r="HZ78">
        <v>737.55399999999997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762.71699999999998</v>
      </c>
      <c r="IJ78">
        <v>0</v>
      </c>
      <c r="IL78">
        <v>762.91399999999999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774.64300000000003</v>
      </c>
      <c r="IV78">
        <v>0</v>
      </c>
      <c r="IX78">
        <v>774.91300000000001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777.72299999999996</v>
      </c>
      <c r="JH78">
        <v>0</v>
      </c>
      <c r="JJ78">
        <v>777.47299999999996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748.64200000000005</v>
      </c>
      <c r="JT78">
        <v>0</v>
      </c>
      <c r="JV78">
        <v>748.72400000000005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725.53399999999999</v>
      </c>
      <c r="KF78">
        <v>0.10199999999999999</v>
      </c>
      <c r="KH78">
        <v>725.56899999999996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762.87099999999998</v>
      </c>
      <c r="KR78">
        <v>2.5000000000000001E-2</v>
      </c>
      <c r="KT78">
        <v>762.96</v>
      </c>
      <c r="KU78">
        <v>2.5000000000000001E-2</v>
      </c>
      <c r="KV78">
        <v>110.96847141640001</v>
      </c>
      <c r="KW78">
        <v>97.538053339499982</v>
      </c>
      <c r="KX78">
        <v>88.308148435500001</v>
      </c>
      <c r="KY78">
        <v>79.231380568399999</v>
      </c>
      <c r="KZ78">
        <v>80.046694525199996</v>
      </c>
      <c r="LA78">
        <v>98.116939213800009</v>
      </c>
      <c r="LB78">
        <v>83.095014293199995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-28.0386536</v>
      </c>
      <c r="LI78">
        <v>-6.8194682000000002</v>
      </c>
      <c r="LJ78">
        <v>-53.890698497999992</v>
      </c>
      <c r="LK78">
        <v>-41.907268473000009</v>
      </c>
      <c r="LL78">
        <v>-36.727469499999998</v>
      </c>
      <c r="LM78">
        <v>-32.85939475</v>
      </c>
      <c r="LN78">
        <v>-23.200191629999999</v>
      </c>
      <c r="LO78">
        <v>-31.411911157999999</v>
      </c>
      <c r="LP78">
        <v>-28.200583476999999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132.28042500000001</v>
      </c>
      <c r="LY78">
        <v>130.20480000000001</v>
      </c>
      <c r="LZ78">
        <v>129.21532500000001</v>
      </c>
      <c r="MA78">
        <v>128.93235000000001</v>
      </c>
      <c r="MB78">
        <v>96.286905000000004</v>
      </c>
      <c r="MC78">
        <v>0</v>
      </c>
      <c r="MD78">
        <v>0</v>
      </c>
      <c r="ME78">
        <v>-17.721529176000001</v>
      </c>
      <c r="MF78">
        <v>-16.226400463000001</v>
      </c>
      <c r="MG78">
        <v>-15.4124329511</v>
      </c>
      <c r="MH78">
        <v>-14.3053046706</v>
      </c>
      <c r="MI78">
        <v>-18.010778203800001</v>
      </c>
      <c r="MJ78">
        <v>-37.065727086299994</v>
      </c>
      <c r="MK78">
        <v>-17.080942862499999</v>
      </c>
      <c r="ML78">
        <v>171.63666874240005</v>
      </c>
      <c r="MM78">
        <v>169.60918440349997</v>
      </c>
      <c r="MN78">
        <v>165.38357098440002</v>
      </c>
      <c r="MO78">
        <v>160.9990311478</v>
      </c>
      <c r="MP78">
        <v>135.12262969139999</v>
      </c>
      <c r="MQ78">
        <v>1.6006473695000167</v>
      </c>
      <c r="MR78">
        <v>30.994019753699998</v>
      </c>
    </row>
    <row r="79" spans="1:356" x14ac:dyDescent="0.25">
      <c r="A79">
        <v>310</v>
      </c>
      <c r="B79" t="s">
        <v>460</v>
      </c>
      <c r="C79" s="3">
        <v>42868.107118055559</v>
      </c>
      <c r="D79">
        <v>49.4</v>
      </c>
      <c r="E79">
        <v>49.496600000000001</v>
      </c>
      <c r="F79">
        <v>61</v>
      </c>
      <c r="G79">
        <v>40</v>
      </c>
      <c r="H79">
        <v>1.1618999999999999</v>
      </c>
      <c r="I79">
        <v>308.9579</v>
      </c>
      <c r="J79">
        <v>19500</v>
      </c>
      <c r="K79">
        <v>30</v>
      </c>
      <c r="L79">
        <v>139022</v>
      </c>
      <c r="M79">
        <v>139071</v>
      </c>
      <c r="N79">
        <v>239988</v>
      </c>
      <c r="O79">
        <v>239996</v>
      </c>
      <c r="P79">
        <v>139279</v>
      </c>
      <c r="Q79">
        <v>139329</v>
      </c>
      <c r="R79">
        <v>221044</v>
      </c>
      <c r="S79">
        <v>221051</v>
      </c>
      <c r="T79">
        <v>220889</v>
      </c>
      <c r="U79">
        <v>220897</v>
      </c>
      <c r="V79">
        <v>215384</v>
      </c>
      <c r="W79">
        <v>215319</v>
      </c>
      <c r="X79">
        <v>215905</v>
      </c>
      <c r="Y79">
        <v>215749</v>
      </c>
      <c r="Z79">
        <v>294140</v>
      </c>
      <c r="AA79">
        <v>294132</v>
      </c>
      <c r="AB79">
        <v>1382.78</v>
      </c>
      <c r="AC79">
        <v>19213.1973</v>
      </c>
      <c r="AD79">
        <v>6</v>
      </c>
      <c r="AE79">
        <v>86.592200000000005</v>
      </c>
      <c r="AF79">
        <v>86.592200000000005</v>
      </c>
      <c r="AG79">
        <v>86.592200000000005</v>
      </c>
      <c r="AH79">
        <v>86.592200000000005</v>
      </c>
      <c r="AI79">
        <v>73.160600000000002</v>
      </c>
      <c r="AJ79">
        <v>14.459099999999999</v>
      </c>
      <c r="AK79">
        <v>14.459099999999999</v>
      </c>
      <c r="AL79">
        <v>1150.5859</v>
      </c>
      <c r="AM79">
        <v>1071.92</v>
      </c>
      <c r="AN79">
        <v>1019.3333</v>
      </c>
      <c r="AO79">
        <v>894.31110000000001</v>
      </c>
      <c r="AP79">
        <v>1024.8809000000001</v>
      </c>
      <c r="AQ79">
        <v>973.41</v>
      </c>
      <c r="AR79">
        <v>957.52239999999995</v>
      </c>
      <c r="AS79">
        <v>943.50909999999999</v>
      </c>
      <c r="AT79">
        <v>929.22929999999997</v>
      </c>
      <c r="AU79">
        <v>918.44960000000003</v>
      </c>
      <c r="AV79">
        <v>907.74630000000002</v>
      </c>
      <c r="AW79">
        <v>895.35109999999997</v>
      </c>
      <c r="AX79">
        <v>15.8</v>
      </c>
      <c r="AY79">
        <v>17</v>
      </c>
      <c r="AZ79">
        <v>32.448999999999998</v>
      </c>
      <c r="BA79">
        <v>23.7499</v>
      </c>
      <c r="BB79">
        <v>18.146999999999998</v>
      </c>
      <c r="BC79">
        <v>14.3665</v>
      </c>
      <c r="BD79">
        <v>11.5139</v>
      </c>
      <c r="BE79">
        <v>9.2702000000000009</v>
      </c>
      <c r="BF79">
        <v>7.5183</v>
      </c>
      <c r="BG79">
        <v>6.5640999999999998</v>
      </c>
      <c r="BH79">
        <v>6.5697000000000001</v>
      </c>
      <c r="BI79">
        <v>107.83</v>
      </c>
      <c r="BJ79">
        <v>142.72999999999999</v>
      </c>
      <c r="BK79">
        <v>142.15</v>
      </c>
      <c r="BL79">
        <v>187.27</v>
      </c>
      <c r="BM79">
        <v>180.85</v>
      </c>
      <c r="BN79">
        <v>237.94</v>
      </c>
      <c r="BO79">
        <v>225.49</v>
      </c>
      <c r="BP79">
        <v>297.73</v>
      </c>
      <c r="BQ79">
        <v>281.51</v>
      </c>
      <c r="BR79">
        <v>372.67</v>
      </c>
      <c r="BS79">
        <v>345.22</v>
      </c>
      <c r="BT79">
        <v>459.57</v>
      </c>
      <c r="BU79">
        <v>400.67</v>
      </c>
      <c r="BV79">
        <v>530.08000000000004</v>
      </c>
      <c r="BW79">
        <v>50.4</v>
      </c>
      <c r="BX79">
        <v>44.4</v>
      </c>
      <c r="BY79">
        <v>8.5676000000000005</v>
      </c>
      <c r="BZ79">
        <v>2.7714289999999999</v>
      </c>
      <c r="CA79">
        <v>3.0507</v>
      </c>
      <c r="CB79">
        <v>3.0543</v>
      </c>
      <c r="CC79">
        <v>-0.84389999999999998</v>
      </c>
      <c r="CD79">
        <v>3.0507</v>
      </c>
      <c r="CE79">
        <v>1107643</v>
      </c>
      <c r="CF79">
        <v>1</v>
      </c>
      <c r="CI79">
        <v>2.7286000000000001</v>
      </c>
      <c r="CJ79">
        <v>4.9271000000000003</v>
      </c>
      <c r="CK79">
        <v>5.6993</v>
      </c>
      <c r="CL79">
        <v>6.9356999999999998</v>
      </c>
      <c r="CM79">
        <v>7.8371000000000004</v>
      </c>
      <c r="CN79">
        <v>10.0479</v>
      </c>
      <c r="CO79">
        <v>3.56</v>
      </c>
      <c r="CP79">
        <v>5.6219999999999999</v>
      </c>
      <c r="CQ79">
        <v>6.532</v>
      </c>
      <c r="CR79">
        <v>8.15</v>
      </c>
      <c r="CS79">
        <v>8.8699999999999992</v>
      </c>
      <c r="CT79">
        <v>11.028</v>
      </c>
      <c r="CU79">
        <v>25.048100000000002</v>
      </c>
      <c r="CV79">
        <v>24.9269</v>
      </c>
      <c r="CW79">
        <v>25.020099999999999</v>
      </c>
      <c r="CX79">
        <v>25.017700000000001</v>
      </c>
      <c r="CY79">
        <v>24.905100000000001</v>
      </c>
      <c r="CZ79">
        <v>24.822700000000001</v>
      </c>
      <c r="DB79">
        <v>20181</v>
      </c>
      <c r="DC79">
        <v>975</v>
      </c>
      <c r="DD79">
        <v>6</v>
      </c>
      <c r="DF79" t="s">
        <v>529</v>
      </c>
      <c r="DG79">
        <v>645</v>
      </c>
      <c r="DH79">
        <v>1229</v>
      </c>
      <c r="DI79">
        <v>12</v>
      </c>
      <c r="DJ79">
        <v>1</v>
      </c>
      <c r="DK79">
        <v>35</v>
      </c>
      <c r="DL79">
        <v>36.5</v>
      </c>
      <c r="DM79">
        <v>2.7714289999999999</v>
      </c>
      <c r="DN79">
        <v>1355.8785</v>
      </c>
      <c r="DO79">
        <v>1257.4357</v>
      </c>
      <c r="DP79">
        <v>1177.05</v>
      </c>
      <c r="DQ79">
        <v>1091.7927999999999</v>
      </c>
      <c r="DR79">
        <v>1028.3785</v>
      </c>
      <c r="DS79">
        <v>944.72860000000003</v>
      </c>
      <c r="DT79">
        <v>825.4357</v>
      </c>
      <c r="DU79">
        <v>34.352899999999998</v>
      </c>
      <c r="DV79">
        <v>31.913599999999999</v>
      </c>
      <c r="DW79">
        <v>35.215699999999998</v>
      </c>
      <c r="DX79">
        <v>36.5779</v>
      </c>
      <c r="DY79">
        <v>32.845700000000001</v>
      </c>
      <c r="DZ79">
        <v>61.7821</v>
      </c>
      <c r="EA79">
        <v>30.8764</v>
      </c>
      <c r="EB79">
        <v>32.448999999999998</v>
      </c>
      <c r="EC79">
        <v>23.7499</v>
      </c>
      <c r="ED79">
        <v>18.146999999999998</v>
      </c>
      <c r="EE79">
        <v>14.3665</v>
      </c>
      <c r="EF79">
        <v>11.5139</v>
      </c>
      <c r="EG79">
        <v>9.2702000000000009</v>
      </c>
      <c r="EH79">
        <v>7.5183</v>
      </c>
      <c r="EI79">
        <v>6.5640999999999998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4.1319000000000002E-2</v>
      </c>
      <c r="EY79">
        <v>3.4158000000000001E-2</v>
      </c>
      <c r="EZ79">
        <v>3.2629999999999999E-2</v>
      </c>
      <c r="FA79">
        <v>2.8157999999999999E-2</v>
      </c>
      <c r="FB79">
        <v>2.0678999999999999E-2</v>
      </c>
      <c r="FC79">
        <v>2.2083999999999999E-2</v>
      </c>
      <c r="FD79">
        <v>2.0407999999999999E-2</v>
      </c>
      <c r="FE79">
        <v>-5.2800000000000004E-4</v>
      </c>
      <c r="FF79">
        <v>-1.56E-3</v>
      </c>
      <c r="FG79">
        <v>-3.6619999999999999E-3</v>
      </c>
      <c r="FH79">
        <v>-2.2959999999999999E-3</v>
      </c>
      <c r="FI79">
        <v>-2.8879999999999999E-3</v>
      </c>
      <c r="FJ79">
        <v>-3.3000000000000003E-5</v>
      </c>
      <c r="FK79">
        <v>4.0200000000000001E-4</v>
      </c>
      <c r="FL79">
        <v>8.3057000000000006E-2</v>
      </c>
      <c r="FM79">
        <v>7.8729999999999994E-2</v>
      </c>
      <c r="FN79">
        <v>7.6996999999999996E-2</v>
      </c>
      <c r="FO79">
        <v>7.4198E-2</v>
      </c>
      <c r="FP79">
        <v>8.0361000000000002E-2</v>
      </c>
      <c r="FQ79">
        <v>0.107475</v>
      </c>
      <c r="FR79">
        <v>0.10112699999999999</v>
      </c>
      <c r="FS79">
        <v>-0.26618399999999998</v>
      </c>
      <c r="FT79">
        <v>-0.26163900000000001</v>
      </c>
      <c r="FU79">
        <v>-0.25948199999999999</v>
      </c>
      <c r="FV79">
        <v>-0.25899</v>
      </c>
      <c r="FW79">
        <v>-0.26414599999999999</v>
      </c>
      <c r="FX79">
        <v>-0.27624799999999999</v>
      </c>
      <c r="FY79">
        <v>-0.26854499999999998</v>
      </c>
      <c r="FZ79">
        <v>-1.3277220000000001</v>
      </c>
      <c r="GA79">
        <v>-1.295121</v>
      </c>
      <c r="GB79">
        <v>-1.278826</v>
      </c>
      <c r="GC79">
        <v>-1.2761899999999999</v>
      </c>
      <c r="GD79">
        <v>-1.323998</v>
      </c>
      <c r="GE79">
        <v>-1.432466</v>
      </c>
      <c r="GF79">
        <v>-1.3759239999999999</v>
      </c>
      <c r="GG79">
        <v>-0.43063600000000002</v>
      </c>
      <c r="GH79">
        <v>-0.39111699999999999</v>
      </c>
      <c r="GI79">
        <v>-0.37389899999999998</v>
      </c>
      <c r="GJ79">
        <v>-0.37428800000000001</v>
      </c>
      <c r="GK79">
        <v>-0.41658400000000001</v>
      </c>
      <c r="GL79">
        <v>-0.59013000000000004</v>
      </c>
      <c r="GM79">
        <v>-0.51361900000000005</v>
      </c>
      <c r="GN79">
        <v>-0.37456800000000001</v>
      </c>
      <c r="GO79">
        <v>-0.34119300000000002</v>
      </c>
      <c r="GP79">
        <v>-0.32588400000000001</v>
      </c>
      <c r="GQ79">
        <v>-0.322019</v>
      </c>
      <c r="GR79">
        <v>-0.354265</v>
      </c>
      <c r="GS79">
        <v>-0.43216399999999999</v>
      </c>
      <c r="GT79">
        <v>-0.37696499999999999</v>
      </c>
      <c r="GU79">
        <v>0.41634700000000002</v>
      </c>
      <c r="GV79">
        <v>0.39805400000000002</v>
      </c>
      <c r="GW79">
        <v>0.37771500000000002</v>
      </c>
      <c r="GX79">
        <v>0.35358299999999998</v>
      </c>
      <c r="GY79">
        <v>0.65097499999999997</v>
      </c>
      <c r="GZ79">
        <v>0.56412099999999998</v>
      </c>
      <c r="HA79">
        <v>0.51929000000000003</v>
      </c>
      <c r="HB79">
        <v>-75</v>
      </c>
      <c r="HC79">
        <v>-75</v>
      </c>
      <c r="HD79">
        <v>-75</v>
      </c>
      <c r="HE79">
        <v>-75</v>
      </c>
      <c r="HF79">
        <v>-60</v>
      </c>
      <c r="HG79">
        <v>10</v>
      </c>
      <c r="HH79">
        <v>-10</v>
      </c>
      <c r="HI79">
        <v>-1.7643359999999999</v>
      </c>
      <c r="HJ79">
        <v>-1.7368189999999999</v>
      </c>
      <c r="HK79">
        <v>-1.723765</v>
      </c>
      <c r="HL79">
        <v>-1.7201340000000001</v>
      </c>
      <c r="HM79">
        <v>-1.750637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737.54399999999998</v>
      </c>
      <c r="HX79">
        <v>0</v>
      </c>
      <c r="HZ79">
        <v>737.55399999999997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762.71699999999998</v>
      </c>
      <c r="IJ79">
        <v>0</v>
      </c>
      <c r="IL79">
        <v>762.91399999999999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774.64300000000003</v>
      </c>
      <c r="IV79">
        <v>0</v>
      </c>
      <c r="IX79">
        <v>774.91300000000001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777.72299999999996</v>
      </c>
      <c r="JH79">
        <v>0</v>
      </c>
      <c r="JJ79">
        <v>777.47299999999996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748.64200000000005</v>
      </c>
      <c r="JT79">
        <v>0</v>
      </c>
      <c r="JV79">
        <v>748.72400000000005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725.53399999999999</v>
      </c>
      <c r="KF79">
        <v>0.10199999999999999</v>
      </c>
      <c r="KH79">
        <v>725.56899999999996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762.87099999999998</v>
      </c>
      <c r="KR79">
        <v>2.5000000000000001E-2</v>
      </c>
      <c r="KT79">
        <v>762.96</v>
      </c>
      <c r="KU79">
        <v>2.5000000000000001E-2</v>
      </c>
      <c r="KV79">
        <v>112.61520057450001</v>
      </c>
      <c r="KW79">
        <v>98.997912660999987</v>
      </c>
      <c r="KX79">
        <v>90.62931884999999</v>
      </c>
      <c r="KY79">
        <v>81.008842174400002</v>
      </c>
      <c r="KZ79">
        <v>82.641524638500002</v>
      </c>
      <c r="LA79">
        <v>101.534706285</v>
      </c>
      <c r="LB79">
        <v>83.4738360339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-28.066796799999999</v>
      </c>
      <c r="LI79">
        <v>-6.8210429999999986</v>
      </c>
      <c r="LJ79">
        <v>-54.159108102000005</v>
      </c>
      <c r="LK79">
        <v>-42.218354357999999</v>
      </c>
      <c r="LL79">
        <v>-37.045031567999999</v>
      </c>
      <c r="LM79">
        <v>-33.004825779999997</v>
      </c>
      <c r="LN79">
        <v>-23.555248418000001</v>
      </c>
      <c r="LO79">
        <v>-31.587307766000002</v>
      </c>
      <c r="LP79">
        <v>-28.632978439999995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132.3252</v>
      </c>
      <c r="LY79">
        <v>130.261425</v>
      </c>
      <c r="LZ79">
        <v>129.282375</v>
      </c>
      <c r="MA79">
        <v>129.01005000000001</v>
      </c>
      <c r="MB79">
        <v>105.03822</v>
      </c>
      <c r="MC79">
        <v>0</v>
      </c>
      <c r="MD79">
        <v>0</v>
      </c>
      <c r="ME79">
        <v>-14.793595444399999</v>
      </c>
      <c r="MF79">
        <v>-12.481951491199998</v>
      </c>
      <c r="MG79">
        <v>-13.167115014299998</v>
      </c>
      <c r="MH79">
        <v>-13.690669035200001</v>
      </c>
      <c r="MI79">
        <v>-13.6829930888</v>
      </c>
      <c r="MJ79">
        <v>-36.459470673000006</v>
      </c>
      <c r="MK79">
        <v>-15.858705691600001</v>
      </c>
      <c r="ML79">
        <v>175.9876970281</v>
      </c>
      <c r="MM79">
        <v>174.5590318118</v>
      </c>
      <c r="MN79">
        <v>169.69954726769998</v>
      </c>
      <c r="MO79">
        <v>163.32339735920002</v>
      </c>
      <c r="MP79">
        <v>150.44150313169999</v>
      </c>
      <c r="MQ79">
        <v>5.4211310459999993</v>
      </c>
      <c r="MR79">
        <v>32.161108902300001</v>
      </c>
    </row>
    <row r="80" spans="1:356" x14ac:dyDescent="0.25">
      <c r="A80">
        <v>310</v>
      </c>
      <c r="B80" t="s">
        <v>461</v>
      </c>
      <c r="C80" s="3">
        <v>42868.108124999999</v>
      </c>
      <c r="D80">
        <v>49.551200000000001</v>
      </c>
      <c r="E80">
        <v>49.561</v>
      </c>
      <c r="F80">
        <v>46</v>
      </c>
      <c r="G80">
        <v>41</v>
      </c>
      <c r="H80">
        <v>1.1618999999999999</v>
      </c>
      <c r="I80">
        <v>307.05279999999999</v>
      </c>
      <c r="J80">
        <v>19388</v>
      </c>
      <c r="K80">
        <v>30</v>
      </c>
      <c r="L80">
        <v>139022</v>
      </c>
      <c r="M80">
        <v>139071</v>
      </c>
      <c r="N80">
        <v>239988</v>
      </c>
      <c r="O80">
        <v>239996</v>
      </c>
      <c r="P80">
        <v>139279</v>
      </c>
      <c r="Q80">
        <v>139329</v>
      </c>
      <c r="R80">
        <v>221044</v>
      </c>
      <c r="S80">
        <v>221051</v>
      </c>
      <c r="T80">
        <v>220889</v>
      </c>
      <c r="U80">
        <v>220897</v>
      </c>
      <c r="V80">
        <v>215384</v>
      </c>
      <c r="W80">
        <v>215319</v>
      </c>
      <c r="X80">
        <v>215905</v>
      </c>
      <c r="Y80">
        <v>215749</v>
      </c>
      <c r="Z80">
        <v>294140</v>
      </c>
      <c r="AA80">
        <v>294132</v>
      </c>
      <c r="AB80">
        <v>1382.78</v>
      </c>
      <c r="AC80">
        <v>19232.894499999999</v>
      </c>
      <c r="AD80">
        <v>6</v>
      </c>
      <c r="AE80">
        <v>86.764300000000006</v>
      </c>
      <c r="AF80">
        <v>86.764300000000006</v>
      </c>
      <c r="AG80">
        <v>86.764300000000006</v>
      </c>
      <c r="AH80">
        <v>86.764300000000006</v>
      </c>
      <c r="AI80">
        <v>73.332800000000006</v>
      </c>
      <c r="AJ80">
        <v>14.6313</v>
      </c>
      <c r="AK80">
        <v>14.6313</v>
      </c>
      <c r="AL80">
        <v>1170.5078000000001</v>
      </c>
      <c r="AM80">
        <v>1090.5365999999999</v>
      </c>
      <c r="AN80">
        <v>1040.8334</v>
      </c>
      <c r="AO80">
        <v>898.40719999999999</v>
      </c>
      <c r="AP80">
        <v>1034.8726999999999</v>
      </c>
      <c r="AQ80">
        <v>982.03030000000001</v>
      </c>
      <c r="AR80">
        <v>965.66039999999998</v>
      </c>
      <c r="AS80">
        <v>951.37429999999995</v>
      </c>
      <c r="AT80">
        <v>937.03219999999999</v>
      </c>
      <c r="AU80">
        <v>923.67430000000002</v>
      </c>
      <c r="AV80">
        <v>910.76760000000002</v>
      </c>
      <c r="AW80">
        <v>896.3741</v>
      </c>
      <c r="AX80">
        <v>15.8</v>
      </c>
      <c r="AY80">
        <v>18.8</v>
      </c>
      <c r="AZ80">
        <v>32.348199999999999</v>
      </c>
      <c r="BA80">
        <v>23.5976</v>
      </c>
      <c r="BB80">
        <v>17.995699999999999</v>
      </c>
      <c r="BC80">
        <v>14.233000000000001</v>
      </c>
      <c r="BD80">
        <v>11.3729</v>
      </c>
      <c r="BE80">
        <v>9.1797000000000004</v>
      </c>
      <c r="BF80">
        <v>7.4922000000000004</v>
      </c>
      <c r="BG80">
        <v>6.5671999999999997</v>
      </c>
      <c r="BH80">
        <v>6.5683999999999996</v>
      </c>
      <c r="BI80">
        <v>104.29</v>
      </c>
      <c r="BJ80">
        <v>141.24</v>
      </c>
      <c r="BK80">
        <v>137.97</v>
      </c>
      <c r="BL80">
        <v>185.16</v>
      </c>
      <c r="BM80">
        <v>175.81</v>
      </c>
      <c r="BN80">
        <v>235.79</v>
      </c>
      <c r="BO80">
        <v>219.57</v>
      </c>
      <c r="BP80">
        <v>295.73</v>
      </c>
      <c r="BQ80">
        <v>273.79000000000002</v>
      </c>
      <c r="BR80">
        <v>369.1</v>
      </c>
      <c r="BS80">
        <v>334.24</v>
      </c>
      <c r="BT80">
        <v>452.38</v>
      </c>
      <c r="BU80">
        <v>387.11</v>
      </c>
      <c r="BV80">
        <v>518.42999999999995</v>
      </c>
      <c r="BW80">
        <v>49.9</v>
      </c>
      <c r="BX80">
        <v>44.4</v>
      </c>
      <c r="BY80">
        <v>11.780099999999999</v>
      </c>
      <c r="BZ80">
        <v>2.1142859999999999</v>
      </c>
      <c r="CA80">
        <v>1.7345999999999999</v>
      </c>
      <c r="CB80">
        <v>1.7345999999999999</v>
      </c>
      <c r="CC80">
        <v>-0.87619999999999998</v>
      </c>
      <c r="CD80">
        <v>1.7345999999999999</v>
      </c>
      <c r="CE80">
        <v>1107642</v>
      </c>
      <c r="CF80">
        <v>2</v>
      </c>
      <c r="CI80">
        <v>2.6642999999999999</v>
      </c>
      <c r="CJ80">
        <v>4.8243</v>
      </c>
      <c r="CK80">
        <v>5.6836000000000002</v>
      </c>
      <c r="CL80">
        <v>6.8628999999999998</v>
      </c>
      <c r="CM80">
        <v>7.8220999999999998</v>
      </c>
      <c r="CN80">
        <v>10.0779</v>
      </c>
      <c r="CO80">
        <v>3.6179999999999999</v>
      </c>
      <c r="CP80">
        <v>5.5659999999999998</v>
      </c>
      <c r="CQ80">
        <v>6.6440000000000001</v>
      </c>
      <c r="CR80">
        <v>7.97</v>
      </c>
      <c r="CS80">
        <v>8.548</v>
      </c>
      <c r="CT80">
        <v>11.183999999999999</v>
      </c>
      <c r="CU80">
        <v>24.979299999999999</v>
      </c>
      <c r="CV80">
        <v>24.909199999999998</v>
      </c>
      <c r="CW80">
        <v>25.0014</v>
      </c>
      <c r="CX80">
        <v>24.970099999999999</v>
      </c>
      <c r="CY80">
        <v>25.0168</v>
      </c>
      <c r="CZ80">
        <v>25.1249</v>
      </c>
      <c r="DB80">
        <v>20181</v>
      </c>
      <c r="DC80">
        <v>975</v>
      </c>
      <c r="DD80">
        <v>7</v>
      </c>
      <c r="DF80" t="s">
        <v>529</v>
      </c>
      <c r="DG80">
        <v>645</v>
      </c>
      <c r="DH80">
        <v>1229</v>
      </c>
      <c r="DI80">
        <v>12</v>
      </c>
      <c r="DJ80">
        <v>1</v>
      </c>
      <c r="DK80">
        <v>35</v>
      </c>
      <c r="DL80">
        <v>27.25</v>
      </c>
      <c r="DM80">
        <v>2.1142859999999999</v>
      </c>
      <c r="DN80">
        <v>1340.3857</v>
      </c>
      <c r="DO80">
        <v>1232.3</v>
      </c>
      <c r="DP80">
        <v>1153.5215000000001</v>
      </c>
      <c r="DQ80">
        <v>1074.5857000000001</v>
      </c>
      <c r="DR80">
        <v>1005.5643</v>
      </c>
      <c r="DS80">
        <v>920.87860000000001</v>
      </c>
      <c r="DT80">
        <v>799.48569999999995</v>
      </c>
      <c r="DU80">
        <v>39.461399999999998</v>
      </c>
      <c r="DV80">
        <v>37.302100000000003</v>
      </c>
      <c r="DW80">
        <v>37.928600000000003</v>
      </c>
      <c r="DX80">
        <v>35.774999999999999</v>
      </c>
      <c r="DY80">
        <v>32.53</v>
      </c>
      <c r="DZ80">
        <v>59.8157</v>
      </c>
      <c r="EA80">
        <v>32.391399999999997</v>
      </c>
      <c r="EB80">
        <v>32.348199999999999</v>
      </c>
      <c r="EC80">
        <v>23.5976</v>
      </c>
      <c r="ED80">
        <v>17.995699999999999</v>
      </c>
      <c r="EE80">
        <v>14.233000000000001</v>
      </c>
      <c r="EF80">
        <v>11.3729</v>
      </c>
      <c r="EG80">
        <v>9.1797000000000004</v>
      </c>
      <c r="EH80">
        <v>7.4922000000000004</v>
      </c>
      <c r="EI80">
        <v>6.5671999999999997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4.1675999999999998E-2</v>
      </c>
      <c r="EY80">
        <v>3.4360000000000002E-2</v>
      </c>
      <c r="EZ80">
        <v>3.2807000000000003E-2</v>
      </c>
      <c r="FA80">
        <v>2.8246E-2</v>
      </c>
      <c r="FB80">
        <v>2.1259E-2</v>
      </c>
      <c r="FC80">
        <v>2.2124000000000001E-2</v>
      </c>
      <c r="FD80">
        <v>2.0442999999999999E-2</v>
      </c>
      <c r="FE80">
        <v>-5.2899999999999996E-4</v>
      </c>
      <c r="FF80">
        <v>-1.5610000000000001E-3</v>
      </c>
      <c r="FG80">
        <v>-3.663E-3</v>
      </c>
      <c r="FH80">
        <v>-2.2959999999999999E-3</v>
      </c>
      <c r="FI80">
        <v>-2.98E-3</v>
      </c>
      <c r="FJ80">
        <v>-5.9500000000000004E-4</v>
      </c>
      <c r="FK80">
        <v>1.12E-4</v>
      </c>
      <c r="FL80">
        <v>8.3051E-2</v>
      </c>
      <c r="FM80">
        <v>7.8729999999999994E-2</v>
      </c>
      <c r="FN80">
        <v>7.6994000000000007E-2</v>
      </c>
      <c r="FO80">
        <v>7.4192999999999995E-2</v>
      </c>
      <c r="FP80">
        <v>8.0359E-2</v>
      </c>
      <c r="FQ80">
        <v>0.107485</v>
      </c>
      <c r="FR80">
        <v>0.101137</v>
      </c>
      <c r="FS80">
        <v>-0.26627000000000001</v>
      </c>
      <c r="FT80">
        <v>-0.26164900000000002</v>
      </c>
      <c r="FU80">
        <v>-0.25952799999999998</v>
      </c>
      <c r="FV80">
        <v>-0.25906200000000001</v>
      </c>
      <c r="FW80">
        <v>-0.26395000000000002</v>
      </c>
      <c r="FX80">
        <v>-0.27611200000000002</v>
      </c>
      <c r="FY80">
        <v>-0.26840999999999998</v>
      </c>
      <c r="FZ80">
        <v>-1.327623</v>
      </c>
      <c r="GA80">
        <v>-1.294502</v>
      </c>
      <c r="GB80">
        <v>-1.278473</v>
      </c>
      <c r="GC80">
        <v>-1.2760149999999999</v>
      </c>
      <c r="GD80">
        <v>-1.318273</v>
      </c>
      <c r="GE80">
        <v>-1.4286369999999999</v>
      </c>
      <c r="GF80">
        <v>-1.3722289999999999</v>
      </c>
      <c r="GG80">
        <v>-0.43082199999999998</v>
      </c>
      <c r="GH80">
        <v>-0.39148899999999998</v>
      </c>
      <c r="GI80">
        <v>-0.37415799999999999</v>
      </c>
      <c r="GJ80">
        <v>-0.37447999999999998</v>
      </c>
      <c r="GK80">
        <v>-0.41688999999999998</v>
      </c>
      <c r="GL80">
        <v>-0.590866</v>
      </c>
      <c r="GM80">
        <v>-0.51429800000000003</v>
      </c>
      <c r="GN80">
        <v>-0.37446299999999999</v>
      </c>
      <c r="GO80">
        <v>-0.340563</v>
      </c>
      <c r="GP80">
        <v>-0.32553599999999999</v>
      </c>
      <c r="GQ80">
        <v>-0.32184800000000002</v>
      </c>
      <c r="GR80">
        <v>-0.35383799999999999</v>
      </c>
      <c r="GS80">
        <v>-0.43120799999999998</v>
      </c>
      <c r="GT80">
        <v>-0.376112</v>
      </c>
      <c r="GU80">
        <v>0.41612500000000002</v>
      </c>
      <c r="GV80">
        <v>0.39757199999999998</v>
      </c>
      <c r="GW80">
        <v>0.37695000000000001</v>
      </c>
      <c r="GX80">
        <v>0.35256999999999999</v>
      </c>
      <c r="GY80">
        <v>0.64819499999999997</v>
      </c>
      <c r="GZ80">
        <v>0.56315999999999999</v>
      </c>
      <c r="HA80">
        <v>0.51922100000000004</v>
      </c>
      <c r="HB80">
        <v>-75</v>
      </c>
      <c r="HC80">
        <v>-75</v>
      </c>
      <c r="HD80">
        <v>-75</v>
      </c>
      <c r="HE80">
        <v>-75</v>
      </c>
      <c r="HF80">
        <v>-65</v>
      </c>
      <c r="HG80">
        <v>20</v>
      </c>
      <c r="HH80">
        <v>-20</v>
      </c>
      <c r="HI80">
        <v>-1.7640940000000001</v>
      </c>
      <c r="HJ80">
        <v>-1.736513</v>
      </c>
      <c r="HK80">
        <v>-1.723401</v>
      </c>
      <c r="HL80">
        <v>-1.719711</v>
      </c>
      <c r="HM80">
        <v>-1.748491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737.54399999999998</v>
      </c>
      <c r="HX80">
        <v>0</v>
      </c>
      <c r="HZ80">
        <v>737.55399999999997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762.71699999999998</v>
      </c>
      <c r="IJ80">
        <v>0</v>
      </c>
      <c r="IL80">
        <v>762.91399999999999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774.64300000000003</v>
      </c>
      <c r="IV80">
        <v>0</v>
      </c>
      <c r="IX80">
        <v>774.91300000000001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777.72299999999996</v>
      </c>
      <c r="JH80">
        <v>0</v>
      </c>
      <c r="JJ80">
        <v>777.47299999999996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748.64200000000005</v>
      </c>
      <c r="JT80">
        <v>0</v>
      </c>
      <c r="JV80">
        <v>748.72400000000005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725.53399999999999</v>
      </c>
      <c r="KF80">
        <v>0.10199999999999999</v>
      </c>
      <c r="KH80">
        <v>725.56899999999996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762.87099999999998</v>
      </c>
      <c r="KR80">
        <v>2.5000000000000001E-2</v>
      </c>
      <c r="KT80">
        <v>762.96</v>
      </c>
      <c r="KU80">
        <v>2.5000000000000001E-2</v>
      </c>
      <c r="KV80">
        <v>111.3203727707</v>
      </c>
      <c r="KW80">
        <v>97.018978999999987</v>
      </c>
      <c r="KX80">
        <v>88.814234371000012</v>
      </c>
      <c r="KY80">
        <v>79.726736840100003</v>
      </c>
      <c r="KZ80">
        <v>80.806141583699997</v>
      </c>
      <c r="LA80">
        <v>98.980636320999992</v>
      </c>
      <c r="LB80">
        <v>80.857585240899994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-28.052979200000003</v>
      </c>
      <c r="LI80">
        <v>-6.8176139999999998</v>
      </c>
      <c r="LJ80">
        <v>-54.627703580999999</v>
      </c>
      <c r="LK80">
        <v>-42.458371098000001</v>
      </c>
      <c r="LL80">
        <v>-37.259817112</v>
      </c>
      <c r="LM80">
        <v>-33.112589249999999</v>
      </c>
      <c r="LN80">
        <v>-24.096712167</v>
      </c>
      <c r="LO80">
        <v>-30.757125972999997</v>
      </c>
      <c r="LP80">
        <v>-28.206167094999998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132.30705</v>
      </c>
      <c r="LY80">
        <v>130.23847499999999</v>
      </c>
      <c r="LZ80">
        <v>129.25507500000001</v>
      </c>
      <c r="MA80">
        <v>128.97832500000001</v>
      </c>
      <c r="MB80">
        <v>113.651915</v>
      </c>
      <c r="MC80">
        <v>0</v>
      </c>
      <c r="MD80">
        <v>0</v>
      </c>
      <c r="ME80">
        <v>-17.000839270799997</v>
      </c>
      <c r="MF80">
        <v>-14.603361826900001</v>
      </c>
      <c r="MG80">
        <v>-14.1912891188</v>
      </c>
      <c r="MH80">
        <v>-13.397021999999998</v>
      </c>
      <c r="MI80">
        <v>-13.5614317</v>
      </c>
      <c r="MJ80">
        <v>-35.343063396200002</v>
      </c>
      <c r="MK80">
        <v>-16.658832237199999</v>
      </c>
      <c r="ML80">
        <v>171.99887991890003</v>
      </c>
      <c r="MM80">
        <v>170.19572107509998</v>
      </c>
      <c r="MN80">
        <v>166.61820314020002</v>
      </c>
      <c r="MO80">
        <v>162.19545059010002</v>
      </c>
      <c r="MP80">
        <v>156.79991271670002</v>
      </c>
      <c r="MQ80">
        <v>4.8274677517999791</v>
      </c>
      <c r="MR80">
        <v>29.174971908699991</v>
      </c>
    </row>
    <row r="81" spans="1:356" x14ac:dyDescent="0.25">
      <c r="A81">
        <v>310</v>
      </c>
      <c r="B81" t="s">
        <v>462</v>
      </c>
      <c r="C81" s="3">
        <v>42868.109282407408</v>
      </c>
      <c r="D81">
        <v>49.505699999999997</v>
      </c>
      <c r="E81">
        <v>49.506800000000005</v>
      </c>
      <c r="F81">
        <v>57</v>
      </c>
      <c r="G81">
        <v>41</v>
      </c>
      <c r="H81">
        <v>1.1618999999999999</v>
      </c>
      <c r="I81">
        <v>307.06979999999999</v>
      </c>
      <c r="J81">
        <v>19383</v>
      </c>
      <c r="K81">
        <v>30</v>
      </c>
      <c r="L81">
        <v>139022</v>
      </c>
      <c r="M81">
        <v>139071</v>
      </c>
      <c r="N81">
        <v>239988</v>
      </c>
      <c r="O81">
        <v>239996</v>
      </c>
      <c r="P81">
        <v>139279</v>
      </c>
      <c r="Q81">
        <v>139329</v>
      </c>
      <c r="R81">
        <v>221044</v>
      </c>
      <c r="S81">
        <v>221051</v>
      </c>
      <c r="T81">
        <v>220889</v>
      </c>
      <c r="U81">
        <v>220897</v>
      </c>
      <c r="V81">
        <v>215384</v>
      </c>
      <c r="W81">
        <v>215319</v>
      </c>
      <c r="X81">
        <v>215905</v>
      </c>
      <c r="Y81">
        <v>215749</v>
      </c>
      <c r="Z81">
        <v>294140</v>
      </c>
      <c r="AA81">
        <v>294132</v>
      </c>
      <c r="AB81">
        <v>1382.78</v>
      </c>
      <c r="AC81">
        <v>19252.6191</v>
      </c>
      <c r="AD81">
        <v>6</v>
      </c>
      <c r="AE81">
        <v>86.936499999999995</v>
      </c>
      <c r="AF81">
        <v>86.936499999999995</v>
      </c>
      <c r="AG81">
        <v>86.936499999999995</v>
      </c>
      <c r="AH81">
        <v>86.936499999999995</v>
      </c>
      <c r="AI81">
        <v>73.504999999999995</v>
      </c>
      <c r="AJ81">
        <v>14.8034</v>
      </c>
      <c r="AK81">
        <v>14.8034</v>
      </c>
      <c r="AL81">
        <v>1158.7891</v>
      </c>
      <c r="AM81">
        <v>1084.0220999999999</v>
      </c>
      <c r="AN81">
        <v>1026.6666</v>
      </c>
      <c r="AO81">
        <v>892.88490000000002</v>
      </c>
      <c r="AP81">
        <v>1035.2012999999999</v>
      </c>
      <c r="AQ81">
        <v>982.03150000000005</v>
      </c>
      <c r="AR81">
        <v>965.68510000000003</v>
      </c>
      <c r="AS81">
        <v>951.375</v>
      </c>
      <c r="AT81">
        <v>937.02359999999999</v>
      </c>
      <c r="AU81">
        <v>923.73860000000002</v>
      </c>
      <c r="AV81">
        <v>910.83590000000004</v>
      </c>
      <c r="AW81">
        <v>896.47239999999999</v>
      </c>
      <c r="AX81">
        <v>15.8</v>
      </c>
      <c r="AY81">
        <v>17.8</v>
      </c>
      <c r="AZ81">
        <v>32.416899999999998</v>
      </c>
      <c r="BA81">
        <v>23.672899999999998</v>
      </c>
      <c r="BB81">
        <v>18.067</v>
      </c>
      <c r="BC81">
        <v>14.3041</v>
      </c>
      <c r="BD81">
        <v>11.437799999999999</v>
      </c>
      <c r="BE81">
        <v>9.2162000000000006</v>
      </c>
      <c r="BF81">
        <v>7.5132000000000003</v>
      </c>
      <c r="BG81">
        <v>6.5648</v>
      </c>
      <c r="BH81">
        <v>6.5679999999999996</v>
      </c>
      <c r="BI81">
        <v>104.5</v>
      </c>
      <c r="BJ81">
        <v>140.9</v>
      </c>
      <c r="BK81">
        <v>138.19</v>
      </c>
      <c r="BL81">
        <v>184.48</v>
      </c>
      <c r="BM81">
        <v>175.75</v>
      </c>
      <c r="BN81">
        <v>234.37</v>
      </c>
      <c r="BO81">
        <v>219.57</v>
      </c>
      <c r="BP81">
        <v>293.83</v>
      </c>
      <c r="BQ81">
        <v>273.98</v>
      </c>
      <c r="BR81">
        <v>368.22</v>
      </c>
      <c r="BS81">
        <v>334.96</v>
      </c>
      <c r="BT81">
        <v>452.39</v>
      </c>
      <c r="BU81">
        <v>388.82</v>
      </c>
      <c r="BV81">
        <v>519.64</v>
      </c>
      <c r="BW81">
        <v>49.8</v>
      </c>
      <c r="BX81">
        <v>44.4</v>
      </c>
      <c r="BY81">
        <v>10.105</v>
      </c>
      <c r="BZ81">
        <v>3.0857139999999998</v>
      </c>
      <c r="CA81">
        <v>2.8098999999999998</v>
      </c>
      <c r="CB81">
        <v>2.8098999999999998</v>
      </c>
      <c r="CC81">
        <v>-0.55389999999999995</v>
      </c>
      <c r="CD81">
        <v>2.8098999999999998</v>
      </c>
      <c r="CE81">
        <v>1107643</v>
      </c>
      <c r="CF81">
        <v>1</v>
      </c>
      <c r="CI81">
        <v>2.6743000000000001</v>
      </c>
      <c r="CJ81">
        <v>4.8086000000000002</v>
      </c>
      <c r="CK81">
        <v>5.6886000000000001</v>
      </c>
      <c r="CL81">
        <v>6.9157000000000002</v>
      </c>
      <c r="CM81">
        <v>7.8228999999999997</v>
      </c>
      <c r="CN81">
        <v>9.9564000000000004</v>
      </c>
      <c r="CO81">
        <v>3.1840000000000002</v>
      </c>
      <c r="CP81">
        <v>5.5060000000000002</v>
      </c>
      <c r="CQ81">
        <v>6.6660000000000004</v>
      </c>
      <c r="CR81">
        <v>8.1</v>
      </c>
      <c r="CS81">
        <v>8.7460000000000004</v>
      </c>
      <c r="CT81">
        <v>11.172000000000001</v>
      </c>
      <c r="CU81">
        <v>24.942299999999999</v>
      </c>
      <c r="CV81">
        <v>24.997299999999999</v>
      </c>
      <c r="CW81">
        <v>25.017099999999999</v>
      </c>
      <c r="CX81">
        <v>25.023</v>
      </c>
      <c r="CY81">
        <v>24.930900000000001</v>
      </c>
      <c r="CZ81">
        <v>24.880400000000002</v>
      </c>
      <c r="DB81">
        <v>20181</v>
      </c>
      <c r="DC81">
        <v>975</v>
      </c>
      <c r="DD81">
        <v>8</v>
      </c>
      <c r="DF81" t="s">
        <v>529</v>
      </c>
      <c r="DG81">
        <v>645</v>
      </c>
      <c r="DH81">
        <v>1229</v>
      </c>
      <c r="DI81">
        <v>12</v>
      </c>
      <c r="DJ81">
        <v>1</v>
      </c>
      <c r="DK81">
        <v>35</v>
      </c>
      <c r="DL81">
        <v>35.5</v>
      </c>
      <c r="DM81">
        <v>3.0857139999999998</v>
      </c>
      <c r="DN81">
        <v>1335.7643</v>
      </c>
      <c r="DO81">
        <v>1256.5072</v>
      </c>
      <c r="DP81">
        <v>1169.6570999999999</v>
      </c>
      <c r="DQ81">
        <v>1093.1786</v>
      </c>
      <c r="DR81">
        <v>1025.0286000000001</v>
      </c>
      <c r="DS81">
        <v>935.84280000000001</v>
      </c>
      <c r="DT81">
        <v>854.04280000000006</v>
      </c>
      <c r="DU81">
        <v>37.072899999999997</v>
      </c>
      <c r="DV81">
        <v>34.950000000000003</v>
      </c>
      <c r="DW81">
        <v>37.255000000000003</v>
      </c>
      <c r="DX81">
        <v>38.0379</v>
      </c>
      <c r="DY81">
        <v>34.659999999999997</v>
      </c>
      <c r="DZ81">
        <v>60.9679</v>
      </c>
      <c r="EA81">
        <v>30.73</v>
      </c>
      <c r="EB81">
        <v>32.416899999999998</v>
      </c>
      <c r="EC81">
        <v>23.672899999999998</v>
      </c>
      <c r="ED81">
        <v>18.067</v>
      </c>
      <c r="EE81">
        <v>14.3041</v>
      </c>
      <c r="EF81">
        <v>11.437799999999999</v>
      </c>
      <c r="EG81">
        <v>9.2162000000000006</v>
      </c>
      <c r="EH81">
        <v>7.5132000000000003</v>
      </c>
      <c r="EI81">
        <v>6.5648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4.1879E-2</v>
      </c>
      <c r="EY81">
        <v>3.4534000000000002E-2</v>
      </c>
      <c r="EZ81">
        <v>3.3069000000000001E-2</v>
      </c>
      <c r="FA81">
        <v>2.8365000000000001E-2</v>
      </c>
      <c r="FB81">
        <v>2.1434999999999999E-2</v>
      </c>
      <c r="FC81">
        <v>2.2530999999999999E-2</v>
      </c>
      <c r="FD81">
        <v>2.0806999999999999E-2</v>
      </c>
      <c r="FE81">
        <v>-5.2899999999999996E-4</v>
      </c>
      <c r="FF81">
        <v>-1.5610000000000001E-3</v>
      </c>
      <c r="FG81">
        <v>-3.6640000000000002E-3</v>
      </c>
      <c r="FH81">
        <v>-2.297E-3</v>
      </c>
      <c r="FI81">
        <v>-3.0760000000000002E-3</v>
      </c>
      <c r="FJ81">
        <v>-1.256E-3</v>
      </c>
      <c r="FK81">
        <v>-1.27E-4</v>
      </c>
      <c r="FL81">
        <v>8.3068000000000003E-2</v>
      </c>
      <c r="FM81">
        <v>7.8738000000000002E-2</v>
      </c>
      <c r="FN81">
        <v>7.7003000000000002E-2</v>
      </c>
      <c r="FO81">
        <v>7.4202000000000004E-2</v>
      </c>
      <c r="FP81">
        <v>8.0366000000000007E-2</v>
      </c>
      <c r="FQ81">
        <v>0.107492</v>
      </c>
      <c r="FR81">
        <v>0.101115</v>
      </c>
      <c r="FS81">
        <v>-0.26605800000000002</v>
      </c>
      <c r="FT81">
        <v>-0.26153500000000002</v>
      </c>
      <c r="FU81">
        <v>-0.259407</v>
      </c>
      <c r="FV81">
        <v>-0.258936</v>
      </c>
      <c r="FW81">
        <v>-0.263652</v>
      </c>
      <c r="FX81">
        <v>-0.27582499999999999</v>
      </c>
      <c r="FY81">
        <v>-0.26829799999999998</v>
      </c>
      <c r="FZ81">
        <v>-1.3269880000000001</v>
      </c>
      <c r="GA81">
        <v>-1.2945420000000001</v>
      </c>
      <c r="GB81">
        <v>-1.278454</v>
      </c>
      <c r="GC81">
        <v>-1.275962</v>
      </c>
      <c r="GD81">
        <v>-1.3139000000000001</v>
      </c>
      <c r="GE81">
        <v>-1.4240060000000001</v>
      </c>
      <c r="GF81">
        <v>-1.3689750000000001</v>
      </c>
      <c r="GG81">
        <v>-0.43091000000000002</v>
      </c>
      <c r="GH81">
        <v>-0.39131300000000002</v>
      </c>
      <c r="GI81">
        <v>-0.37401200000000001</v>
      </c>
      <c r="GJ81">
        <v>-0.37434699999999999</v>
      </c>
      <c r="GK81">
        <v>-0.41664299999999999</v>
      </c>
      <c r="GL81">
        <v>-0.59046200000000004</v>
      </c>
      <c r="GM81">
        <v>-0.51322800000000002</v>
      </c>
      <c r="GN81">
        <v>-0.37376700000000002</v>
      </c>
      <c r="GO81">
        <v>-0.34060000000000001</v>
      </c>
      <c r="GP81">
        <v>-0.325513</v>
      </c>
      <c r="GQ81">
        <v>-0.321793</v>
      </c>
      <c r="GR81">
        <v>-0.35403099999999998</v>
      </c>
      <c r="GS81">
        <v>-0.431502</v>
      </c>
      <c r="GT81">
        <v>-0.37756099999999998</v>
      </c>
      <c r="GU81">
        <v>0.41643000000000002</v>
      </c>
      <c r="GV81">
        <v>0.39779100000000001</v>
      </c>
      <c r="GW81">
        <v>0.37736799999999998</v>
      </c>
      <c r="GX81">
        <v>0.35305399999999998</v>
      </c>
      <c r="GY81">
        <v>0.64977499999999999</v>
      </c>
      <c r="GZ81">
        <v>0.56413000000000002</v>
      </c>
      <c r="HA81">
        <v>0.51919700000000002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30</v>
      </c>
      <c r="HH81">
        <v>-30</v>
      </c>
      <c r="HI81">
        <v>-1.7641279999999999</v>
      </c>
      <c r="HJ81">
        <v>-1.7365539999999999</v>
      </c>
      <c r="HK81">
        <v>-1.7234510000000001</v>
      </c>
      <c r="HL81">
        <v>-1.719768</v>
      </c>
      <c r="HM81">
        <v>-1.7469429999999999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737.54399999999998</v>
      </c>
      <c r="HX81">
        <v>0</v>
      </c>
      <c r="HZ81">
        <v>737.55399999999997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762.71699999999998</v>
      </c>
      <c r="IJ81">
        <v>0</v>
      </c>
      <c r="IL81">
        <v>762.91399999999999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774.64300000000003</v>
      </c>
      <c r="IV81">
        <v>0</v>
      </c>
      <c r="IX81">
        <v>774.91300000000001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777.72299999999996</v>
      </c>
      <c r="JH81">
        <v>0</v>
      </c>
      <c r="JJ81">
        <v>777.47299999999996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748.64200000000005</v>
      </c>
      <c r="JT81">
        <v>0</v>
      </c>
      <c r="JV81">
        <v>748.72400000000005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725.53399999999999</v>
      </c>
      <c r="KF81">
        <v>0.10199999999999999</v>
      </c>
      <c r="KH81">
        <v>725.56899999999996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762.87099999999998</v>
      </c>
      <c r="KR81">
        <v>2.5000000000000001E-2</v>
      </c>
      <c r="KT81">
        <v>762.96</v>
      </c>
      <c r="KU81">
        <v>2.5000000000000001E-2</v>
      </c>
      <c r="KV81">
        <v>110.9592688724</v>
      </c>
      <c r="KW81">
        <v>98.934863913599997</v>
      </c>
      <c r="KX81">
        <v>90.067105671299998</v>
      </c>
      <c r="KY81">
        <v>81.116038477200007</v>
      </c>
      <c r="KZ81">
        <v>82.377448467600018</v>
      </c>
      <c r="LA81">
        <v>100.5956142576</v>
      </c>
      <c r="LB81">
        <v>86.356537721999999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-28.023819999999997</v>
      </c>
      <c r="LI81">
        <v>-6.8147691999999989</v>
      </c>
      <c r="LJ81">
        <v>-54.870953799999995</v>
      </c>
      <c r="LK81">
        <v>-42.684933366000003</v>
      </c>
      <c r="LL81">
        <v>-37.592939870000002</v>
      </c>
      <c r="LM81">
        <v>-33.261777416000001</v>
      </c>
      <c r="LN81">
        <v>-24.121890100000005</v>
      </c>
      <c r="LO81">
        <v>-30.29572765</v>
      </c>
      <c r="LP81">
        <v>-28.310403000000001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132.30959999999999</v>
      </c>
      <c r="LY81">
        <v>130.24154999999999</v>
      </c>
      <c r="LZ81">
        <v>129.258825</v>
      </c>
      <c r="MA81">
        <v>128.98259999999999</v>
      </c>
      <c r="MB81">
        <v>122.28600999999999</v>
      </c>
      <c r="MC81">
        <v>0</v>
      </c>
      <c r="MD81">
        <v>0</v>
      </c>
      <c r="ME81">
        <v>-15.975083338999999</v>
      </c>
      <c r="MF81">
        <v>-13.676389350000003</v>
      </c>
      <c r="MG81">
        <v>-13.933817060000001</v>
      </c>
      <c r="MH81">
        <v>-14.2393737513</v>
      </c>
      <c r="MI81">
        <v>-14.440846379999998</v>
      </c>
      <c r="MJ81">
        <v>-35.999228169800006</v>
      </c>
      <c r="MK81">
        <v>-15.77149644</v>
      </c>
      <c r="ML81">
        <v>172.42283173339999</v>
      </c>
      <c r="MM81">
        <v>172.8150911976</v>
      </c>
      <c r="MN81">
        <v>167.7991737413</v>
      </c>
      <c r="MO81">
        <v>162.5974873099</v>
      </c>
      <c r="MP81">
        <v>166.1007219876</v>
      </c>
      <c r="MQ81">
        <v>6.2768384377999951</v>
      </c>
      <c r="MR81">
        <v>35.459869081999997</v>
      </c>
    </row>
    <row r="82" spans="1:356" x14ac:dyDescent="0.25">
      <c r="A82">
        <v>310</v>
      </c>
      <c r="B82" t="s">
        <v>463</v>
      </c>
      <c r="C82" s="3">
        <v>42868.110324074078</v>
      </c>
      <c r="D82">
        <v>49.602600000000002</v>
      </c>
      <c r="E82">
        <v>49.530900000000003</v>
      </c>
      <c r="F82">
        <v>49</v>
      </c>
      <c r="G82">
        <v>41</v>
      </c>
      <c r="H82">
        <v>1.1618999999999999</v>
      </c>
      <c r="I82">
        <v>307.4622</v>
      </c>
      <c r="J82">
        <v>19405</v>
      </c>
      <c r="K82">
        <v>30</v>
      </c>
      <c r="L82">
        <v>139022</v>
      </c>
      <c r="M82">
        <v>139071</v>
      </c>
      <c r="N82">
        <v>239988</v>
      </c>
      <c r="O82">
        <v>239996</v>
      </c>
      <c r="P82">
        <v>139279</v>
      </c>
      <c r="Q82">
        <v>139329</v>
      </c>
      <c r="R82">
        <v>221044</v>
      </c>
      <c r="S82">
        <v>221051</v>
      </c>
      <c r="T82">
        <v>220889</v>
      </c>
      <c r="U82">
        <v>220897</v>
      </c>
      <c r="V82">
        <v>215384</v>
      </c>
      <c r="W82">
        <v>215319</v>
      </c>
      <c r="X82">
        <v>215905</v>
      </c>
      <c r="Y82">
        <v>215749</v>
      </c>
      <c r="Z82">
        <v>294140</v>
      </c>
      <c r="AA82">
        <v>294132</v>
      </c>
      <c r="AB82">
        <v>1382.78</v>
      </c>
      <c r="AC82">
        <v>19272.343799999999</v>
      </c>
      <c r="AD82">
        <v>6</v>
      </c>
      <c r="AE82">
        <v>87.108900000000006</v>
      </c>
      <c r="AF82">
        <v>87.108900000000006</v>
      </c>
      <c r="AG82">
        <v>87.108900000000006</v>
      </c>
      <c r="AH82">
        <v>87.108900000000006</v>
      </c>
      <c r="AI82">
        <v>73.677300000000002</v>
      </c>
      <c r="AJ82">
        <v>14.9758</v>
      </c>
      <c r="AK82">
        <v>14.9758</v>
      </c>
      <c r="AL82">
        <v>1172.8516</v>
      </c>
      <c r="AM82">
        <v>1096.4563000000001</v>
      </c>
      <c r="AN82">
        <v>1046.5</v>
      </c>
      <c r="AO82">
        <v>901.32849999999996</v>
      </c>
      <c r="AP82">
        <v>1035.5192</v>
      </c>
      <c r="AQ82">
        <v>982.6309</v>
      </c>
      <c r="AR82">
        <v>966.46069999999997</v>
      </c>
      <c r="AS82">
        <v>952.31769999999995</v>
      </c>
      <c r="AT82">
        <v>938.15920000000006</v>
      </c>
      <c r="AU82">
        <v>925.02189999999996</v>
      </c>
      <c r="AV82">
        <v>912.39449999999999</v>
      </c>
      <c r="AW82">
        <v>900.31370000000004</v>
      </c>
      <c r="AX82">
        <v>15.8</v>
      </c>
      <c r="AY82">
        <v>22.8</v>
      </c>
      <c r="AZ82">
        <v>32.188800000000001</v>
      </c>
      <c r="BA82">
        <v>23.433700000000002</v>
      </c>
      <c r="BB82">
        <v>17.9358</v>
      </c>
      <c r="BC82">
        <v>14.2066</v>
      </c>
      <c r="BD82">
        <v>11.3736</v>
      </c>
      <c r="BE82">
        <v>9.1978000000000009</v>
      </c>
      <c r="BF82">
        <v>7.508</v>
      </c>
      <c r="BG82">
        <v>6.5643000000000002</v>
      </c>
      <c r="BH82">
        <v>6.5674000000000001</v>
      </c>
      <c r="BI82">
        <v>106.46</v>
      </c>
      <c r="BJ82">
        <v>143.59</v>
      </c>
      <c r="BK82">
        <v>140.79</v>
      </c>
      <c r="BL82">
        <v>187.8</v>
      </c>
      <c r="BM82">
        <v>178.93</v>
      </c>
      <c r="BN82">
        <v>238.57</v>
      </c>
      <c r="BO82">
        <v>223.16</v>
      </c>
      <c r="BP82">
        <v>298.86</v>
      </c>
      <c r="BQ82">
        <v>278.12</v>
      </c>
      <c r="BR82">
        <v>372.71</v>
      </c>
      <c r="BS82">
        <v>339.94</v>
      </c>
      <c r="BT82">
        <v>456.47</v>
      </c>
      <c r="BU82">
        <v>393.91</v>
      </c>
      <c r="BV82">
        <v>524</v>
      </c>
      <c r="BW82">
        <v>49.6</v>
      </c>
      <c r="BX82">
        <v>44.5</v>
      </c>
      <c r="BY82">
        <v>8.3223000000000003</v>
      </c>
      <c r="BZ82">
        <v>3.471428</v>
      </c>
      <c r="CA82">
        <v>4.0201000000000002</v>
      </c>
      <c r="CB82">
        <v>4.0780000000000003</v>
      </c>
      <c r="CC82">
        <v>-0.83640000000000003</v>
      </c>
      <c r="CD82">
        <v>4.0201000000000002</v>
      </c>
      <c r="CE82">
        <v>1107643</v>
      </c>
      <c r="CF82">
        <v>2</v>
      </c>
      <c r="CI82">
        <v>2.6629</v>
      </c>
      <c r="CJ82">
        <v>4.8335999999999997</v>
      </c>
      <c r="CK82">
        <v>5.5792999999999999</v>
      </c>
      <c r="CL82">
        <v>6.9878999999999998</v>
      </c>
      <c r="CM82">
        <v>7.7229000000000001</v>
      </c>
      <c r="CN82">
        <v>10.0593</v>
      </c>
      <c r="CO82">
        <v>3.5179999999999998</v>
      </c>
      <c r="CP82">
        <v>5.452</v>
      </c>
      <c r="CQ82">
        <v>6.3920000000000003</v>
      </c>
      <c r="CR82">
        <v>8.1280000000000001</v>
      </c>
      <c r="CS82">
        <v>8.5500000000000007</v>
      </c>
      <c r="CT82">
        <v>11.478</v>
      </c>
      <c r="CU82">
        <v>25.0091</v>
      </c>
      <c r="CV82">
        <v>24.883400000000002</v>
      </c>
      <c r="CW82">
        <v>25.013500000000001</v>
      </c>
      <c r="CX82">
        <v>24.996200000000002</v>
      </c>
      <c r="CY82">
        <v>25.035599999999999</v>
      </c>
      <c r="CZ82">
        <v>25.0154</v>
      </c>
      <c r="DB82">
        <v>20181</v>
      </c>
      <c r="DC82">
        <v>975</v>
      </c>
      <c r="DD82">
        <v>9</v>
      </c>
      <c r="DF82" t="s">
        <v>529</v>
      </c>
      <c r="DG82">
        <v>645</v>
      </c>
      <c r="DH82">
        <v>1229</v>
      </c>
      <c r="DI82">
        <v>12</v>
      </c>
      <c r="DJ82">
        <v>1</v>
      </c>
      <c r="DK82">
        <v>35</v>
      </c>
      <c r="DL82">
        <v>30.75</v>
      </c>
      <c r="DM82">
        <v>3.471428</v>
      </c>
      <c r="DN82">
        <v>1328.3286000000001</v>
      </c>
      <c r="DO82">
        <v>1236.1713999999999</v>
      </c>
      <c r="DP82">
        <v>1152.4357</v>
      </c>
      <c r="DQ82">
        <v>1078.8357000000001</v>
      </c>
      <c r="DR82">
        <v>1010.3786</v>
      </c>
      <c r="DS82">
        <v>933.70719999999994</v>
      </c>
      <c r="DT82">
        <v>838.19290000000001</v>
      </c>
      <c r="DU82">
        <v>40.744999999999997</v>
      </c>
      <c r="DV82">
        <v>39.012900000000002</v>
      </c>
      <c r="DW82">
        <v>38.365000000000002</v>
      </c>
      <c r="DX82">
        <v>37.357100000000003</v>
      </c>
      <c r="DY82">
        <v>33.733600000000003</v>
      </c>
      <c r="DZ82">
        <v>58.374299999999998</v>
      </c>
      <c r="EA82">
        <v>32.7943</v>
      </c>
      <c r="EB82">
        <v>32.188800000000001</v>
      </c>
      <c r="EC82">
        <v>23.433700000000002</v>
      </c>
      <c r="ED82">
        <v>17.9358</v>
      </c>
      <c r="EE82">
        <v>14.2066</v>
      </c>
      <c r="EF82">
        <v>11.3736</v>
      </c>
      <c r="EG82">
        <v>9.1978000000000009</v>
      </c>
      <c r="EH82">
        <v>7.508</v>
      </c>
      <c r="EI82">
        <v>6.5643000000000002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4.2140999999999998E-2</v>
      </c>
      <c r="EY82">
        <v>3.4772999999999998E-2</v>
      </c>
      <c r="EZ82">
        <v>3.3214E-2</v>
      </c>
      <c r="FA82">
        <v>2.8455999999999999E-2</v>
      </c>
      <c r="FB82">
        <v>2.1457E-2</v>
      </c>
      <c r="FC82">
        <v>2.3328999999999999E-2</v>
      </c>
      <c r="FD82">
        <v>2.1566999999999999E-2</v>
      </c>
      <c r="FE82">
        <v>-5.2899999999999996E-4</v>
      </c>
      <c r="FF82">
        <v>-1.562E-3</v>
      </c>
      <c r="FG82">
        <v>-3.666E-3</v>
      </c>
      <c r="FH82">
        <v>-2.2980000000000001E-3</v>
      </c>
      <c r="FI82">
        <v>-3.0769999999999999E-3</v>
      </c>
      <c r="FJ82">
        <v>-2.3700000000000001E-3</v>
      </c>
      <c r="FK82">
        <v>-8.9999999999999998E-4</v>
      </c>
      <c r="FL82">
        <v>8.3065E-2</v>
      </c>
      <c r="FM82">
        <v>7.8739000000000003E-2</v>
      </c>
      <c r="FN82">
        <v>7.7005000000000004E-2</v>
      </c>
      <c r="FO82">
        <v>7.4199000000000001E-2</v>
      </c>
      <c r="FP82">
        <v>8.0366999999999994E-2</v>
      </c>
      <c r="FQ82">
        <v>0.107487</v>
      </c>
      <c r="FR82">
        <v>0.101115</v>
      </c>
      <c r="FS82">
        <v>-0.26607999999999998</v>
      </c>
      <c r="FT82">
        <v>-0.26152399999999998</v>
      </c>
      <c r="FU82">
        <v>-0.25938699999999998</v>
      </c>
      <c r="FV82">
        <v>-0.25897199999999998</v>
      </c>
      <c r="FW82">
        <v>-0.26363599999999998</v>
      </c>
      <c r="FX82">
        <v>-0.27556999999999998</v>
      </c>
      <c r="FY82">
        <v>-0.26802100000000001</v>
      </c>
      <c r="FZ82">
        <v>-1.327291</v>
      </c>
      <c r="GA82">
        <v>-1.294608</v>
      </c>
      <c r="GB82">
        <v>-1.2784530000000001</v>
      </c>
      <c r="GC82">
        <v>-1.2763549999999999</v>
      </c>
      <c r="GD82">
        <v>-1.3139320000000001</v>
      </c>
      <c r="GE82">
        <v>-1.4174420000000001</v>
      </c>
      <c r="GF82">
        <v>-1.3624559999999999</v>
      </c>
      <c r="GG82">
        <v>-0.430755</v>
      </c>
      <c r="GH82">
        <v>-0.39126100000000003</v>
      </c>
      <c r="GI82">
        <v>-0.37398700000000001</v>
      </c>
      <c r="GJ82">
        <v>-0.374172</v>
      </c>
      <c r="GK82">
        <v>-0.41660199999999997</v>
      </c>
      <c r="GL82">
        <v>-0.59023300000000001</v>
      </c>
      <c r="GM82">
        <v>-0.51314400000000004</v>
      </c>
      <c r="GN82">
        <v>-0.37409700000000001</v>
      </c>
      <c r="GO82">
        <v>-0.340667</v>
      </c>
      <c r="GP82">
        <v>-0.32551200000000002</v>
      </c>
      <c r="GQ82">
        <v>-0.322181</v>
      </c>
      <c r="GR82">
        <v>-0.35406399999999999</v>
      </c>
      <c r="GS82">
        <v>-0.431836</v>
      </c>
      <c r="GT82">
        <v>-0.37764700000000001</v>
      </c>
      <c r="GU82">
        <v>0.41598000000000002</v>
      </c>
      <c r="GV82">
        <v>0.39734700000000001</v>
      </c>
      <c r="GW82">
        <v>0.37693199999999999</v>
      </c>
      <c r="GX82">
        <v>0.352632</v>
      </c>
      <c r="GY82">
        <v>0.64866599999999996</v>
      </c>
      <c r="GZ82">
        <v>0.56331500000000001</v>
      </c>
      <c r="HA82">
        <v>0.51916300000000004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40</v>
      </c>
      <c r="HH82">
        <v>-40</v>
      </c>
      <c r="HI82">
        <v>-1.763992</v>
      </c>
      <c r="HJ82">
        <v>-1.736383</v>
      </c>
      <c r="HK82">
        <v>-1.723247</v>
      </c>
      <c r="HL82">
        <v>-1.719533</v>
      </c>
      <c r="HM82">
        <v>-1.746721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737.54399999999998</v>
      </c>
      <c r="HX82">
        <v>0</v>
      </c>
      <c r="HZ82">
        <v>737.55399999999997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762.71699999999998</v>
      </c>
      <c r="IJ82">
        <v>0</v>
      </c>
      <c r="IL82">
        <v>762.91399999999999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774.64300000000003</v>
      </c>
      <c r="IV82">
        <v>0</v>
      </c>
      <c r="IX82">
        <v>774.91300000000001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777.72299999999996</v>
      </c>
      <c r="JH82">
        <v>0</v>
      </c>
      <c r="JJ82">
        <v>777.47299999999996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748.64200000000005</v>
      </c>
      <c r="JT82">
        <v>0</v>
      </c>
      <c r="JV82">
        <v>748.72400000000005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725.53399999999999</v>
      </c>
      <c r="KF82">
        <v>0.10199999999999999</v>
      </c>
      <c r="KH82">
        <v>725.56899999999996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762.87099999999998</v>
      </c>
      <c r="KR82">
        <v>2.5000000000000001E-2</v>
      </c>
      <c r="KT82">
        <v>762.96</v>
      </c>
      <c r="KU82">
        <v>2.5000000000000001E-2</v>
      </c>
      <c r="KV82">
        <v>110.33761515900001</v>
      </c>
      <c r="KW82">
        <v>97.334899864600004</v>
      </c>
      <c r="KX82">
        <v>88.7433110785</v>
      </c>
      <c r="KY82">
        <v>80.048530104300013</v>
      </c>
      <c r="KZ82">
        <v>81.201096946199996</v>
      </c>
      <c r="LA82">
        <v>100.36138580639999</v>
      </c>
      <c r="LB82">
        <v>84.753875083499992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-27.997911999999996</v>
      </c>
      <c r="LI82">
        <v>-6.8077334</v>
      </c>
      <c r="LJ82">
        <v>-55.231233091999997</v>
      </c>
      <c r="LK82">
        <v>-42.995226287999998</v>
      </c>
      <c r="LL82">
        <v>-37.775729244000004</v>
      </c>
      <c r="LM82">
        <v>-33.386894089999991</v>
      </c>
      <c r="LN82">
        <v>-24.150070160000002</v>
      </c>
      <c r="LO82">
        <v>-29.708166878</v>
      </c>
      <c r="LP82">
        <v>-28.157878151999995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132.29939999999999</v>
      </c>
      <c r="LY82">
        <v>130.228725</v>
      </c>
      <c r="LZ82">
        <v>129.24352500000001</v>
      </c>
      <c r="MA82">
        <v>128.96497500000001</v>
      </c>
      <c r="MB82">
        <v>122.27047</v>
      </c>
      <c r="MC82">
        <v>0</v>
      </c>
      <c r="MD82">
        <v>0</v>
      </c>
      <c r="ME82">
        <v>-17.551112475</v>
      </c>
      <c r="MF82">
        <v>-15.264226266900002</v>
      </c>
      <c r="MG82">
        <v>-14.348011255000001</v>
      </c>
      <c r="MH82">
        <v>-13.977980821200001</v>
      </c>
      <c r="MI82">
        <v>-14.053485227199999</v>
      </c>
      <c r="MJ82">
        <v>-34.454438211899998</v>
      </c>
      <c r="MK82">
        <v>-16.828198279200002</v>
      </c>
      <c r="ML82">
        <v>169.85466959200002</v>
      </c>
      <c r="MM82">
        <v>169.30417230969999</v>
      </c>
      <c r="MN82">
        <v>165.86309557950003</v>
      </c>
      <c r="MO82">
        <v>161.64863019310005</v>
      </c>
      <c r="MP82">
        <v>165.268011559</v>
      </c>
      <c r="MQ82">
        <v>8.2008687164999969</v>
      </c>
      <c r="MR82">
        <v>32.960065252299991</v>
      </c>
    </row>
    <row r="83" spans="1:356" x14ac:dyDescent="0.25">
      <c r="A83">
        <v>310</v>
      </c>
      <c r="B83" t="s">
        <v>464</v>
      </c>
      <c r="C83" s="3">
        <v>42868.111377314817</v>
      </c>
      <c r="D83">
        <v>49.6967</v>
      </c>
      <c r="E83">
        <v>49.5473</v>
      </c>
      <c r="F83">
        <v>48</v>
      </c>
      <c r="G83">
        <v>40</v>
      </c>
      <c r="H83">
        <v>1.1618999999999999</v>
      </c>
      <c r="I83">
        <v>310.20920000000001</v>
      </c>
      <c r="J83">
        <v>19590</v>
      </c>
      <c r="K83">
        <v>30</v>
      </c>
      <c r="L83">
        <v>139022</v>
      </c>
      <c r="M83">
        <v>139071</v>
      </c>
      <c r="N83">
        <v>239988</v>
      </c>
      <c r="O83">
        <v>239996</v>
      </c>
      <c r="P83">
        <v>139279</v>
      </c>
      <c r="Q83">
        <v>139329</v>
      </c>
      <c r="R83">
        <v>221044</v>
      </c>
      <c r="S83">
        <v>221051</v>
      </c>
      <c r="T83">
        <v>220889</v>
      </c>
      <c r="U83">
        <v>220897</v>
      </c>
      <c r="V83">
        <v>215384</v>
      </c>
      <c r="W83">
        <v>215319</v>
      </c>
      <c r="X83">
        <v>215905</v>
      </c>
      <c r="Y83">
        <v>215749</v>
      </c>
      <c r="Z83">
        <v>294140</v>
      </c>
      <c r="AA83">
        <v>294132</v>
      </c>
      <c r="AB83">
        <v>1382.78</v>
      </c>
      <c r="AC83">
        <v>19292.0684</v>
      </c>
      <c r="AD83">
        <v>6</v>
      </c>
      <c r="AE83">
        <v>87.282799999999995</v>
      </c>
      <c r="AF83">
        <v>87.282799999999995</v>
      </c>
      <c r="AG83">
        <v>87.282799999999995</v>
      </c>
      <c r="AH83">
        <v>87.282799999999995</v>
      </c>
      <c r="AI83">
        <v>73.851200000000006</v>
      </c>
      <c r="AJ83">
        <v>15.149699999999999</v>
      </c>
      <c r="AK83">
        <v>15.149699999999999</v>
      </c>
      <c r="AL83">
        <v>1148.2421999999999</v>
      </c>
      <c r="AM83">
        <v>1086.4745</v>
      </c>
      <c r="AN83">
        <v>1039.3334</v>
      </c>
      <c r="AO83">
        <v>898.13229999999999</v>
      </c>
      <c r="AP83">
        <v>1034.5962</v>
      </c>
      <c r="AQ83">
        <v>982.63</v>
      </c>
      <c r="AR83">
        <v>967.20680000000004</v>
      </c>
      <c r="AS83">
        <v>953.69820000000004</v>
      </c>
      <c r="AT83">
        <v>940.05409999999995</v>
      </c>
      <c r="AU83">
        <v>927.68740000000003</v>
      </c>
      <c r="AV83">
        <v>915.64530000000002</v>
      </c>
      <c r="AW83">
        <v>901.99609999999996</v>
      </c>
      <c r="AX83">
        <v>15.8</v>
      </c>
      <c r="AY83">
        <v>19</v>
      </c>
      <c r="AZ83">
        <v>32.217399999999998</v>
      </c>
      <c r="BA83">
        <v>23.4285</v>
      </c>
      <c r="BB83">
        <v>17.941700000000001</v>
      </c>
      <c r="BC83">
        <v>14.191000000000001</v>
      </c>
      <c r="BD83">
        <v>11.3902</v>
      </c>
      <c r="BE83">
        <v>9.1668000000000003</v>
      </c>
      <c r="BF83">
        <v>7.4805000000000001</v>
      </c>
      <c r="BG83">
        <v>6.5716000000000001</v>
      </c>
      <c r="BH83">
        <v>6.5686999999999998</v>
      </c>
      <c r="BI83">
        <v>108.67</v>
      </c>
      <c r="BJ83">
        <v>144.44</v>
      </c>
      <c r="BK83">
        <v>143.41</v>
      </c>
      <c r="BL83">
        <v>189.25</v>
      </c>
      <c r="BM83">
        <v>182.45</v>
      </c>
      <c r="BN83">
        <v>240.51</v>
      </c>
      <c r="BO83">
        <v>227.22</v>
      </c>
      <c r="BP83">
        <v>300.61</v>
      </c>
      <c r="BQ83">
        <v>283.27</v>
      </c>
      <c r="BR83">
        <v>377.22</v>
      </c>
      <c r="BS83">
        <v>346.18</v>
      </c>
      <c r="BT83">
        <v>462.91</v>
      </c>
      <c r="BU83">
        <v>400.18</v>
      </c>
      <c r="BV83">
        <v>531.29</v>
      </c>
      <c r="BW83">
        <v>49.9</v>
      </c>
      <c r="BX83">
        <v>44.5</v>
      </c>
      <c r="BY83">
        <v>7.7024999999999997</v>
      </c>
      <c r="BZ83">
        <v>2.2285710000000001</v>
      </c>
      <c r="CA83">
        <v>2.1760999999999999</v>
      </c>
      <c r="CB83">
        <v>2.1871999999999998</v>
      </c>
      <c r="CC83">
        <v>-0.70499999999999996</v>
      </c>
      <c r="CD83">
        <v>2.1760999999999999</v>
      </c>
      <c r="CE83">
        <v>1107643</v>
      </c>
      <c r="CF83">
        <v>1</v>
      </c>
      <c r="CI83">
        <v>2.6128999999999998</v>
      </c>
      <c r="CJ83">
        <v>4.8099999999999996</v>
      </c>
      <c r="CK83">
        <v>5.6879</v>
      </c>
      <c r="CL83">
        <v>6.9279000000000002</v>
      </c>
      <c r="CM83">
        <v>7.8207000000000004</v>
      </c>
      <c r="CN83">
        <v>10.2357</v>
      </c>
      <c r="CO83">
        <v>3.198</v>
      </c>
      <c r="CP83">
        <v>5.4779999999999998</v>
      </c>
      <c r="CQ83">
        <v>6.7140000000000004</v>
      </c>
      <c r="CR83">
        <v>8.09</v>
      </c>
      <c r="CS83">
        <v>8.56</v>
      </c>
      <c r="CT83">
        <v>11.21</v>
      </c>
      <c r="CU83">
        <v>25.064399999999999</v>
      </c>
      <c r="CV83">
        <v>24.972300000000001</v>
      </c>
      <c r="CW83">
        <v>24.997800000000002</v>
      </c>
      <c r="CX83">
        <v>24.992100000000001</v>
      </c>
      <c r="CY83">
        <v>25.136399999999998</v>
      </c>
      <c r="CZ83">
        <v>25.041399999999999</v>
      </c>
      <c r="DB83">
        <v>20181</v>
      </c>
      <c r="DC83">
        <v>975</v>
      </c>
      <c r="DD83">
        <v>10</v>
      </c>
      <c r="DF83" t="s">
        <v>529</v>
      </c>
      <c r="DG83">
        <v>645</v>
      </c>
      <c r="DH83">
        <v>1229</v>
      </c>
      <c r="DI83">
        <v>12</v>
      </c>
      <c r="DJ83">
        <v>1</v>
      </c>
      <c r="DK83">
        <v>35</v>
      </c>
      <c r="DL83">
        <v>31.75</v>
      </c>
      <c r="DM83">
        <v>2.2285710000000001</v>
      </c>
      <c r="DN83">
        <v>1319.9357</v>
      </c>
      <c r="DO83">
        <v>1225.3499999999999</v>
      </c>
      <c r="DP83">
        <v>1146.6570999999999</v>
      </c>
      <c r="DQ83">
        <v>1055.6357</v>
      </c>
      <c r="DR83">
        <v>1005.8714</v>
      </c>
      <c r="DS83">
        <v>903.27139999999997</v>
      </c>
      <c r="DT83">
        <v>782.16430000000003</v>
      </c>
      <c r="DU83">
        <v>41.888599999999997</v>
      </c>
      <c r="DV83">
        <v>39.732100000000003</v>
      </c>
      <c r="DW83">
        <v>40.316400000000002</v>
      </c>
      <c r="DX83">
        <v>40.156399999999998</v>
      </c>
      <c r="DY83">
        <v>36.624299999999998</v>
      </c>
      <c r="DZ83">
        <v>59.04</v>
      </c>
      <c r="EA83">
        <v>32.186399999999999</v>
      </c>
      <c r="EB83">
        <v>32.217399999999998</v>
      </c>
      <c r="EC83">
        <v>23.4285</v>
      </c>
      <c r="ED83">
        <v>17.941700000000001</v>
      </c>
      <c r="EE83">
        <v>14.191000000000001</v>
      </c>
      <c r="EF83">
        <v>11.3902</v>
      </c>
      <c r="EG83">
        <v>9.1668000000000003</v>
      </c>
      <c r="EH83">
        <v>7.4805000000000001</v>
      </c>
      <c r="EI83">
        <v>6.5716000000000001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4.2438999999999998E-2</v>
      </c>
      <c r="EY83">
        <v>3.4983E-2</v>
      </c>
      <c r="EZ83">
        <v>3.3419999999999998E-2</v>
      </c>
      <c r="FA83">
        <v>2.8549000000000001E-2</v>
      </c>
      <c r="FB83">
        <v>2.1580999999999999E-2</v>
      </c>
      <c r="FC83">
        <v>2.3039E-2</v>
      </c>
      <c r="FD83">
        <v>2.1339E-2</v>
      </c>
      <c r="FE83">
        <v>-5.2899999999999996E-4</v>
      </c>
      <c r="FF83">
        <v>-1.562E-3</v>
      </c>
      <c r="FG83">
        <v>-3.6670000000000001E-3</v>
      </c>
      <c r="FH83">
        <v>-2.2980000000000001E-3</v>
      </c>
      <c r="FI83">
        <v>-3.1570000000000001E-3</v>
      </c>
      <c r="FJ83">
        <v>-1.2880000000000001E-3</v>
      </c>
      <c r="FK83">
        <v>-1.2999999999999999E-4</v>
      </c>
      <c r="FL83">
        <v>8.3085000000000006E-2</v>
      </c>
      <c r="FM83">
        <v>7.8758999999999996E-2</v>
      </c>
      <c r="FN83">
        <v>7.7021999999999993E-2</v>
      </c>
      <c r="FO83">
        <v>7.4223999999999998E-2</v>
      </c>
      <c r="FP83">
        <v>8.0383999999999997E-2</v>
      </c>
      <c r="FQ83">
        <v>0.10753500000000001</v>
      </c>
      <c r="FR83">
        <v>0.10119599999999999</v>
      </c>
      <c r="FS83">
        <v>-0.26583800000000002</v>
      </c>
      <c r="FT83">
        <v>-0.261272</v>
      </c>
      <c r="FU83">
        <v>-0.25916699999999998</v>
      </c>
      <c r="FV83">
        <v>-0.25864900000000002</v>
      </c>
      <c r="FW83">
        <v>-0.26314500000000002</v>
      </c>
      <c r="FX83">
        <v>-0.27553100000000003</v>
      </c>
      <c r="FY83">
        <v>-0.267793</v>
      </c>
      <c r="FZ83">
        <v>-1.3263879999999999</v>
      </c>
      <c r="GA83">
        <v>-1.2936240000000001</v>
      </c>
      <c r="GB83">
        <v>-1.277695</v>
      </c>
      <c r="GC83">
        <v>-1.274872</v>
      </c>
      <c r="GD83">
        <v>-1.3070980000000001</v>
      </c>
      <c r="GE83">
        <v>-1.4228970000000001</v>
      </c>
      <c r="GF83">
        <v>-1.3667320000000001</v>
      </c>
      <c r="GG83">
        <v>-0.43096600000000002</v>
      </c>
      <c r="GH83">
        <v>-0.39149400000000001</v>
      </c>
      <c r="GI83">
        <v>-0.37413000000000002</v>
      </c>
      <c r="GJ83">
        <v>-0.37459300000000001</v>
      </c>
      <c r="GK83">
        <v>-0.41675400000000001</v>
      </c>
      <c r="GL83">
        <v>-0.59090500000000001</v>
      </c>
      <c r="GM83">
        <v>-0.51470000000000005</v>
      </c>
      <c r="GN83">
        <v>-0.373108</v>
      </c>
      <c r="GO83">
        <v>-0.33965699999999999</v>
      </c>
      <c r="GP83">
        <v>-0.32475500000000002</v>
      </c>
      <c r="GQ83">
        <v>-0.32071300000000003</v>
      </c>
      <c r="GR83">
        <v>-0.35326099999999999</v>
      </c>
      <c r="GS83">
        <v>-0.430288</v>
      </c>
      <c r="GT83">
        <v>-0.37476599999999999</v>
      </c>
      <c r="GU83">
        <v>0.41579100000000002</v>
      </c>
      <c r="GV83">
        <v>0.39713700000000002</v>
      </c>
      <c r="GW83">
        <v>0.37654799999999999</v>
      </c>
      <c r="GX83">
        <v>0.35242000000000001</v>
      </c>
      <c r="GY83">
        <v>0.64768000000000003</v>
      </c>
      <c r="GZ83">
        <v>0.56260299999999996</v>
      </c>
      <c r="HA83">
        <v>0.51923399999999997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-1.764148</v>
      </c>
      <c r="HJ83">
        <v>-1.73658</v>
      </c>
      <c r="HK83">
        <v>-1.723481</v>
      </c>
      <c r="HL83">
        <v>-1.7198040000000001</v>
      </c>
      <c r="HM83">
        <v>-1.7452799999999999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737.54399999999998</v>
      </c>
      <c r="HX83">
        <v>0</v>
      </c>
      <c r="HZ83">
        <v>737.55399999999997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762.71699999999998</v>
      </c>
      <c r="IJ83">
        <v>0</v>
      </c>
      <c r="IL83">
        <v>762.91399999999999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774.64300000000003</v>
      </c>
      <c r="IV83">
        <v>0</v>
      </c>
      <c r="IX83">
        <v>774.91300000000001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777.72299999999996</v>
      </c>
      <c r="JH83">
        <v>0</v>
      </c>
      <c r="JJ83">
        <v>777.47299999999996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748.64200000000005</v>
      </c>
      <c r="JT83">
        <v>0</v>
      </c>
      <c r="JV83">
        <v>748.72400000000005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725.53399999999999</v>
      </c>
      <c r="KF83">
        <v>0.10199999999999999</v>
      </c>
      <c r="KH83">
        <v>725.56899999999996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762.87099999999998</v>
      </c>
      <c r="KR83">
        <v>2.5000000000000001E-2</v>
      </c>
      <c r="KT83">
        <v>762.96</v>
      </c>
      <c r="KU83">
        <v>2.5000000000000001E-2</v>
      </c>
      <c r="KV83">
        <v>109.6668576345</v>
      </c>
      <c r="KW83">
        <v>96.507340649999989</v>
      </c>
      <c r="KX83">
        <v>88.317823156199978</v>
      </c>
      <c r="KY83">
        <v>78.353504196800003</v>
      </c>
      <c r="KZ83">
        <v>80.855966617600004</v>
      </c>
      <c r="LA83">
        <v>97.133289998999999</v>
      </c>
      <c r="LB83">
        <v>79.151898502799995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-27.993949600000001</v>
      </c>
      <c r="LI83">
        <v>-6.8019422</v>
      </c>
      <c r="LJ83">
        <v>-55.588921079999992</v>
      </c>
      <c r="LK83">
        <v>-43.234207703999999</v>
      </c>
      <c r="LL83">
        <v>-38.015259334999996</v>
      </c>
      <c r="LM83">
        <v>-33.466664872000003</v>
      </c>
      <c r="LN83">
        <v>-24.081973552000001</v>
      </c>
      <c r="LO83">
        <v>-30.949432647000002</v>
      </c>
      <c r="LP83">
        <v>-28.987018987999999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132.31110000000001</v>
      </c>
      <c r="LY83">
        <v>130.24350000000001</v>
      </c>
      <c r="LZ83">
        <v>129.26107500000001</v>
      </c>
      <c r="MA83">
        <v>128.9853</v>
      </c>
      <c r="MB83">
        <v>130.89599999999999</v>
      </c>
      <c r="MC83">
        <v>0</v>
      </c>
      <c r="MD83">
        <v>0</v>
      </c>
      <c r="ME83">
        <v>-18.052562387599998</v>
      </c>
      <c r="MF83">
        <v>-15.554878757400001</v>
      </c>
      <c r="MG83">
        <v>-15.083574732000001</v>
      </c>
      <c r="MH83">
        <v>-15.0423063452</v>
      </c>
      <c r="MI83">
        <v>-15.2633235222</v>
      </c>
      <c r="MJ83">
        <v>-34.887031200000003</v>
      </c>
      <c r="MK83">
        <v>-16.56634008</v>
      </c>
      <c r="ML83">
        <v>168.33647416690002</v>
      </c>
      <c r="MM83">
        <v>167.96175418860003</v>
      </c>
      <c r="MN83">
        <v>164.4800640892</v>
      </c>
      <c r="MO83">
        <v>158.82983297960001</v>
      </c>
      <c r="MP83">
        <v>172.40666954339997</v>
      </c>
      <c r="MQ83">
        <v>3.3028765519999865</v>
      </c>
      <c r="MR83">
        <v>26.796597234799993</v>
      </c>
    </row>
    <row r="84" spans="1:356" x14ac:dyDescent="0.25">
      <c r="A84">
        <v>310</v>
      </c>
      <c r="B84" t="s">
        <v>465</v>
      </c>
      <c r="C84" s="3">
        <v>42868.120439814818</v>
      </c>
      <c r="D84">
        <v>45.738799999999998</v>
      </c>
      <c r="E84">
        <v>45.449800000000003</v>
      </c>
      <c r="F84">
        <v>742</v>
      </c>
      <c r="G84">
        <v>41</v>
      </c>
      <c r="H84">
        <v>1.1618999999999999</v>
      </c>
      <c r="I84">
        <v>306.02690000000001</v>
      </c>
      <c r="J84">
        <v>19312</v>
      </c>
      <c r="K84">
        <v>30</v>
      </c>
      <c r="L84">
        <v>139022</v>
      </c>
      <c r="M84">
        <v>139071</v>
      </c>
      <c r="N84">
        <v>239988</v>
      </c>
      <c r="O84">
        <v>239996</v>
      </c>
      <c r="P84">
        <v>139279</v>
      </c>
      <c r="Q84">
        <v>139329</v>
      </c>
      <c r="R84">
        <v>221044</v>
      </c>
      <c r="S84">
        <v>221051</v>
      </c>
      <c r="T84">
        <v>220889</v>
      </c>
      <c r="U84">
        <v>220897</v>
      </c>
      <c r="V84">
        <v>215384</v>
      </c>
      <c r="W84">
        <v>215319</v>
      </c>
      <c r="X84">
        <v>215905</v>
      </c>
      <c r="Y84">
        <v>215749</v>
      </c>
      <c r="Z84">
        <v>294140</v>
      </c>
      <c r="AA84">
        <v>294132</v>
      </c>
      <c r="AB84">
        <v>1382.78</v>
      </c>
      <c r="AC84">
        <v>19331.25</v>
      </c>
      <c r="AD84">
        <v>6</v>
      </c>
      <c r="AE84">
        <v>87.454400000000007</v>
      </c>
      <c r="AF84">
        <v>87.454400000000007</v>
      </c>
      <c r="AG84">
        <v>87.454400000000007</v>
      </c>
      <c r="AH84">
        <v>87.454400000000007</v>
      </c>
      <c r="AI84">
        <v>74.022800000000004</v>
      </c>
      <c r="AJ84">
        <v>15.321300000000001</v>
      </c>
      <c r="AK84">
        <v>15.321300000000001</v>
      </c>
      <c r="AL84">
        <v>1171.6796999999999</v>
      </c>
      <c r="AM84">
        <v>1096.5432000000001</v>
      </c>
      <c r="AN84">
        <v>1050.5</v>
      </c>
      <c r="AO84">
        <v>903.971</v>
      </c>
      <c r="AP84">
        <v>1034.2043000000001</v>
      </c>
      <c r="AQ84">
        <v>981.64840000000004</v>
      </c>
      <c r="AR84">
        <v>965.63750000000005</v>
      </c>
      <c r="AS84">
        <v>951.5779</v>
      </c>
      <c r="AT84">
        <v>937.60799999999995</v>
      </c>
      <c r="AU84">
        <v>924.75509999999997</v>
      </c>
      <c r="AV84">
        <v>912.32259999999997</v>
      </c>
      <c r="AW84">
        <v>898.34349999999995</v>
      </c>
      <c r="AX84">
        <v>15.8</v>
      </c>
      <c r="AY84">
        <v>19.8</v>
      </c>
      <c r="AZ84">
        <v>32.292299999999997</v>
      </c>
      <c r="BA84">
        <v>23.366599999999998</v>
      </c>
      <c r="BB84">
        <v>17.78</v>
      </c>
      <c r="BC84">
        <v>14.081300000000001</v>
      </c>
      <c r="BD84">
        <v>11.3384</v>
      </c>
      <c r="BE84">
        <v>9.1959</v>
      </c>
      <c r="BF84">
        <v>7.4885999999999999</v>
      </c>
      <c r="BG84">
        <v>6.5654000000000003</v>
      </c>
      <c r="BH84">
        <v>6.5682999999999998</v>
      </c>
      <c r="BI84">
        <v>106.39</v>
      </c>
      <c r="BJ84">
        <v>143.72999999999999</v>
      </c>
      <c r="BK84">
        <v>140.88</v>
      </c>
      <c r="BL84">
        <v>188.56</v>
      </c>
      <c r="BM84">
        <v>179.18</v>
      </c>
      <c r="BN84">
        <v>239.69</v>
      </c>
      <c r="BO84">
        <v>223.4</v>
      </c>
      <c r="BP84">
        <v>298.52999999999997</v>
      </c>
      <c r="BQ84">
        <v>278.07</v>
      </c>
      <c r="BR84">
        <v>371.29</v>
      </c>
      <c r="BS84">
        <v>339.07</v>
      </c>
      <c r="BT84">
        <v>455.57</v>
      </c>
      <c r="BU84">
        <v>392.96</v>
      </c>
      <c r="BV84">
        <v>524.19000000000005</v>
      </c>
      <c r="BW84">
        <v>0</v>
      </c>
      <c r="BX84">
        <v>44.2</v>
      </c>
      <c r="BY84">
        <v>0</v>
      </c>
      <c r="BZ84">
        <v>1.2714289999999999</v>
      </c>
      <c r="CA84">
        <v>1.9741</v>
      </c>
      <c r="CB84">
        <v>2.2092999999999998</v>
      </c>
      <c r="CC84">
        <v>-0.50049999999999994</v>
      </c>
      <c r="CD84">
        <v>1.9741</v>
      </c>
      <c r="CE84">
        <v>1107643</v>
      </c>
      <c r="CF84">
        <v>2</v>
      </c>
      <c r="CI84">
        <v>2.6821000000000002</v>
      </c>
      <c r="CJ84">
        <v>4.7249999999999996</v>
      </c>
      <c r="CK84">
        <v>5.59</v>
      </c>
      <c r="CL84">
        <v>6.6856999999999998</v>
      </c>
      <c r="CM84">
        <v>7.6414</v>
      </c>
      <c r="CN84">
        <v>9.8285999999999998</v>
      </c>
      <c r="CO84">
        <v>3.222</v>
      </c>
      <c r="CP84">
        <v>5.492</v>
      </c>
      <c r="CQ84">
        <v>6.4059999999999997</v>
      </c>
      <c r="CR84">
        <v>8.2959999999999994</v>
      </c>
      <c r="CS84">
        <v>8.5359999999999996</v>
      </c>
      <c r="CT84">
        <v>11.544</v>
      </c>
      <c r="CU84">
        <v>24.909500000000001</v>
      </c>
      <c r="CV84">
        <v>24.917100000000001</v>
      </c>
      <c r="CW84">
        <v>24.997699999999998</v>
      </c>
      <c r="CX84">
        <v>25.108899999999998</v>
      </c>
      <c r="CY84">
        <v>24.978300000000001</v>
      </c>
      <c r="CZ84">
        <v>25.166399999999999</v>
      </c>
      <c r="DB84">
        <v>20181</v>
      </c>
      <c r="DC84">
        <v>975</v>
      </c>
      <c r="DD84">
        <v>11</v>
      </c>
      <c r="DF84" t="s">
        <v>529</v>
      </c>
      <c r="DG84">
        <v>645</v>
      </c>
      <c r="DH84">
        <v>1229</v>
      </c>
      <c r="DI84">
        <v>12</v>
      </c>
      <c r="DJ84">
        <v>1</v>
      </c>
      <c r="DK84">
        <v>35</v>
      </c>
      <c r="DL84">
        <v>25.75</v>
      </c>
      <c r="DM84">
        <v>1.2714289999999999</v>
      </c>
      <c r="DN84">
        <v>1344.7141999999999</v>
      </c>
      <c r="DO84">
        <v>1209.5358000000001</v>
      </c>
      <c r="DP84">
        <v>1120.0857000000001</v>
      </c>
      <c r="DQ84">
        <v>1020.0714</v>
      </c>
      <c r="DR84">
        <v>972.73569999999995</v>
      </c>
      <c r="DS84">
        <v>910.12860000000001</v>
      </c>
      <c r="DT84">
        <v>765.95719999999994</v>
      </c>
      <c r="DU84">
        <v>44.439300000000003</v>
      </c>
      <c r="DV84">
        <v>40.015000000000001</v>
      </c>
      <c r="DW84">
        <v>39.692100000000003</v>
      </c>
      <c r="DX84">
        <v>38.862900000000003</v>
      </c>
      <c r="DY84">
        <v>38.437100000000001</v>
      </c>
      <c r="DZ84">
        <v>59.102899999999998</v>
      </c>
      <c r="EA84">
        <v>32.600700000000003</v>
      </c>
      <c r="EB84">
        <v>32.292299999999997</v>
      </c>
      <c r="EC84">
        <v>23.366599999999998</v>
      </c>
      <c r="ED84">
        <v>17.78</v>
      </c>
      <c r="EE84">
        <v>14.081300000000001</v>
      </c>
      <c r="EF84">
        <v>11.3384</v>
      </c>
      <c r="EG84">
        <v>9.1959</v>
      </c>
      <c r="EH84">
        <v>7.4885999999999999</v>
      </c>
      <c r="EI84">
        <v>6.5654000000000003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3.0103000000000001E-2</v>
      </c>
      <c r="EY84">
        <v>2.6039E-2</v>
      </c>
      <c r="EZ84">
        <v>2.5996999999999999E-2</v>
      </c>
      <c r="FA84">
        <v>2.7116999999999999E-2</v>
      </c>
      <c r="FB84">
        <v>1.9803000000000001E-2</v>
      </c>
      <c r="FC84">
        <v>1.7358999999999999E-2</v>
      </c>
      <c r="FD84">
        <v>1.6601000000000001E-2</v>
      </c>
      <c r="FE84">
        <v>-5.2899999999999996E-4</v>
      </c>
      <c r="FF84">
        <v>-1.5629999999999999E-3</v>
      </c>
      <c r="FG84">
        <v>-3.6679999999999998E-3</v>
      </c>
      <c r="FH84">
        <v>-2.2989999999999998E-3</v>
      </c>
      <c r="FI84">
        <v>-3.1589999999999999E-3</v>
      </c>
      <c r="FJ84">
        <v>-6.6200000000000005E-4</v>
      </c>
      <c r="FK84">
        <v>1.08E-4</v>
      </c>
      <c r="FL84">
        <v>8.3069000000000004E-2</v>
      </c>
      <c r="FM84">
        <v>7.8746999999999998E-2</v>
      </c>
      <c r="FN84">
        <v>7.7013999999999999E-2</v>
      </c>
      <c r="FO84">
        <v>7.4217000000000005E-2</v>
      </c>
      <c r="FP84">
        <v>8.0380999999999994E-2</v>
      </c>
      <c r="FQ84">
        <v>0.107513</v>
      </c>
      <c r="FR84">
        <v>0.101185</v>
      </c>
      <c r="FS84">
        <v>-0.26603700000000002</v>
      </c>
      <c r="FT84">
        <v>-0.26141799999999998</v>
      </c>
      <c r="FU84">
        <v>-0.25926900000000003</v>
      </c>
      <c r="FV84">
        <v>-0.258739</v>
      </c>
      <c r="FW84">
        <v>-0.26324900000000001</v>
      </c>
      <c r="FX84">
        <v>-0.27590300000000001</v>
      </c>
      <c r="FY84">
        <v>-0.26808199999999999</v>
      </c>
      <c r="FZ84">
        <v>-1.327156</v>
      </c>
      <c r="GA84">
        <v>-1.294027</v>
      </c>
      <c r="GB84">
        <v>-1.277792</v>
      </c>
      <c r="GC84">
        <v>-1.274888</v>
      </c>
      <c r="GD84">
        <v>-1.30806</v>
      </c>
      <c r="GE84">
        <v>-1.4286509999999999</v>
      </c>
      <c r="GF84">
        <v>-1.3713439999999999</v>
      </c>
      <c r="GG84">
        <v>-0.43077700000000002</v>
      </c>
      <c r="GH84">
        <v>-0.39145600000000003</v>
      </c>
      <c r="GI84">
        <v>-0.37420700000000001</v>
      </c>
      <c r="GJ84">
        <v>-0.37470100000000001</v>
      </c>
      <c r="GK84">
        <v>-0.41699999999999998</v>
      </c>
      <c r="GL84">
        <v>-0.590781</v>
      </c>
      <c r="GM84">
        <v>-0.514791</v>
      </c>
      <c r="GN84">
        <v>-0.37394899999999998</v>
      </c>
      <c r="GO84">
        <v>-0.34007199999999999</v>
      </c>
      <c r="GP84">
        <v>-0.324855</v>
      </c>
      <c r="GQ84">
        <v>-0.32073099999999999</v>
      </c>
      <c r="GR84">
        <v>-0.35295900000000002</v>
      </c>
      <c r="GS84">
        <v>-0.43080099999999999</v>
      </c>
      <c r="GT84">
        <v>-0.374861</v>
      </c>
      <c r="GU84">
        <v>0.41574299999999997</v>
      </c>
      <c r="GV84">
        <v>0.39702999999999999</v>
      </c>
      <c r="GW84">
        <v>0.37648100000000001</v>
      </c>
      <c r="GX84">
        <v>0.35228399999999999</v>
      </c>
      <c r="GY84">
        <v>0.64793800000000001</v>
      </c>
      <c r="GZ84">
        <v>0.56335599999999997</v>
      </c>
      <c r="HA84">
        <v>0.51921600000000001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-1.763531</v>
      </c>
      <c r="HJ84">
        <v>-1.7358039999999999</v>
      </c>
      <c r="HK84">
        <v>-1.722564</v>
      </c>
      <c r="HL84">
        <v>-1.718745</v>
      </c>
      <c r="HM84">
        <v>-1.744003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737.54399999999998</v>
      </c>
      <c r="HX84">
        <v>0</v>
      </c>
      <c r="HZ84">
        <v>737.55399999999997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762.71699999999998</v>
      </c>
      <c r="IJ84">
        <v>0</v>
      </c>
      <c r="IL84">
        <v>762.91399999999999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774.64300000000003</v>
      </c>
      <c r="IV84">
        <v>0</v>
      </c>
      <c r="IX84">
        <v>774.91300000000001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777.72299999999996</v>
      </c>
      <c r="JH84">
        <v>0</v>
      </c>
      <c r="JJ84">
        <v>777.47299999999996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748.64200000000005</v>
      </c>
      <c r="JT84">
        <v>0</v>
      </c>
      <c r="JV84">
        <v>748.72400000000005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725.53399999999999</v>
      </c>
      <c r="KF84">
        <v>0.10199999999999999</v>
      </c>
      <c r="KH84">
        <v>725.56899999999996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762.87099999999998</v>
      </c>
      <c r="KR84">
        <v>2.5000000000000001E-2</v>
      </c>
      <c r="KT84">
        <v>762.96</v>
      </c>
      <c r="KU84">
        <v>2.5000000000000001E-2</v>
      </c>
      <c r="KV84">
        <v>111.7040638798</v>
      </c>
      <c r="KW84">
        <v>95.2473156426</v>
      </c>
      <c r="KX84">
        <v>86.262280099800009</v>
      </c>
      <c r="KY84">
        <v>75.706639093800007</v>
      </c>
      <c r="KZ84">
        <v>78.189468301699989</v>
      </c>
      <c r="LA84">
        <v>97.850656171799997</v>
      </c>
      <c r="LB84">
        <v>77.503379281999997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-28.031744800000002</v>
      </c>
      <c r="LI84">
        <v>-6.8092827999999992</v>
      </c>
      <c r="LJ84">
        <v>-39.249311544000001</v>
      </c>
      <c r="LK84">
        <v>-31.672604852000003</v>
      </c>
      <c r="LL84">
        <v>-28.531817567999997</v>
      </c>
      <c r="LM84">
        <v>-31.640170384000001</v>
      </c>
      <c r="LN84">
        <v>-21.771350640000001</v>
      </c>
      <c r="LO84">
        <v>-23.854185746999995</v>
      </c>
      <c r="LP84">
        <v>-22.913786896000001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132.264825</v>
      </c>
      <c r="LY84">
        <v>130.18529999999998</v>
      </c>
      <c r="LZ84">
        <v>129.19229999999999</v>
      </c>
      <c r="MA84">
        <v>128.90587500000001</v>
      </c>
      <c r="MB84">
        <v>130.80022500000001</v>
      </c>
      <c r="MC84">
        <v>0</v>
      </c>
      <c r="MD84">
        <v>0</v>
      </c>
      <c r="ME84">
        <v>-19.143428336100001</v>
      </c>
      <c r="MF84">
        <v>-15.664111840000002</v>
      </c>
      <c r="MG84">
        <v>-14.853061664700002</v>
      </c>
      <c r="MH84">
        <v>-14.561967492900001</v>
      </c>
      <c r="MI84">
        <v>-16.0282707</v>
      </c>
      <c r="MJ84">
        <v>-34.916870364899999</v>
      </c>
      <c r="MK84">
        <v>-16.782546953700002</v>
      </c>
      <c r="ML84">
        <v>185.57614899970002</v>
      </c>
      <c r="MM84">
        <v>178.09589895059997</v>
      </c>
      <c r="MN84">
        <v>172.06970086710001</v>
      </c>
      <c r="MO84">
        <v>158.4103762169</v>
      </c>
      <c r="MP84">
        <v>171.1900719617</v>
      </c>
      <c r="MQ84">
        <v>11.047855259900004</v>
      </c>
      <c r="MR84">
        <v>30.997762632299985</v>
      </c>
    </row>
    <row r="85" spans="1:356" x14ac:dyDescent="0.25">
      <c r="A85">
        <v>310</v>
      </c>
      <c r="B85" t="s">
        <v>466</v>
      </c>
      <c r="C85" s="3">
        <v>42868.121388888889</v>
      </c>
      <c r="D85">
        <v>46.505099999999999</v>
      </c>
      <c r="E85">
        <v>45.914500000000004</v>
      </c>
      <c r="F85">
        <v>41</v>
      </c>
      <c r="G85">
        <v>41</v>
      </c>
      <c r="H85">
        <v>1.1618999999999999</v>
      </c>
      <c r="I85">
        <v>303.75240000000002</v>
      </c>
      <c r="J85">
        <v>19167</v>
      </c>
      <c r="K85">
        <v>30</v>
      </c>
      <c r="L85">
        <v>139022</v>
      </c>
      <c r="M85">
        <v>139071</v>
      </c>
      <c r="N85">
        <v>239988</v>
      </c>
      <c r="O85">
        <v>239996</v>
      </c>
      <c r="P85">
        <v>139279</v>
      </c>
      <c r="Q85">
        <v>139329</v>
      </c>
      <c r="R85">
        <v>221044</v>
      </c>
      <c r="S85">
        <v>221051</v>
      </c>
      <c r="T85">
        <v>220889</v>
      </c>
      <c r="U85">
        <v>220897</v>
      </c>
      <c r="V85">
        <v>215384</v>
      </c>
      <c r="W85">
        <v>215319</v>
      </c>
      <c r="X85">
        <v>215905</v>
      </c>
      <c r="Y85">
        <v>215749</v>
      </c>
      <c r="Z85">
        <v>294140</v>
      </c>
      <c r="AA85">
        <v>294132</v>
      </c>
      <c r="AB85">
        <v>1382.78</v>
      </c>
      <c r="AC85">
        <v>19350.974600000001</v>
      </c>
      <c r="AD85">
        <v>6</v>
      </c>
      <c r="AE85">
        <v>87.624700000000004</v>
      </c>
      <c r="AF85">
        <v>87.624700000000004</v>
      </c>
      <c r="AG85">
        <v>87.624700000000004</v>
      </c>
      <c r="AH85">
        <v>87.624700000000004</v>
      </c>
      <c r="AI85">
        <v>74.193100000000001</v>
      </c>
      <c r="AJ85">
        <v>15.4916</v>
      </c>
      <c r="AK85">
        <v>15.4916</v>
      </c>
      <c r="AL85">
        <v>1183.3984</v>
      </c>
      <c r="AM85">
        <v>1097.2886000000001</v>
      </c>
      <c r="AN85">
        <v>1053.1666</v>
      </c>
      <c r="AO85">
        <v>901.71220000000005</v>
      </c>
      <c r="AP85">
        <v>1047.9862000000001</v>
      </c>
      <c r="AQ85">
        <v>994.23720000000003</v>
      </c>
      <c r="AR85">
        <v>977.53489999999999</v>
      </c>
      <c r="AS85">
        <v>962.90570000000002</v>
      </c>
      <c r="AT85">
        <v>948.47260000000006</v>
      </c>
      <c r="AU85">
        <v>935.32780000000002</v>
      </c>
      <c r="AV85">
        <v>922.65239999999994</v>
      </c>
      <c r="AW85">
        <v>908.66859999999997</v>
      </c>
      <c r="AX85">
        <v>15.8</v>
      </c>
      <c r="AY85">
        <v>19.8</v>
      </c>
      <c r="AZ85">
        <v>32.296300000000002</v>
      </c>
      <c r="BA85">
        <v>23.526800000000001</v>
      </c>
      <c r="BB85">
        <v>17.8933</v>
      </c>
      <c r="BC85">
        <v>14.1655</v>
      </c>
      <c r="BD85">
        <v>11.3592</v>
      </c>
      <c r="BE85">
        <v>9.218</v>
      </c>
      <c r="BF85">
        <v>7.5347</v>
      </c>
      <c r="BG85">
        <v>6.5640000000000001</v>
      </c>
      <c r="BH85">
        <v>6.5757000000000003</v>
      </c>
      <c r="BI85">
        <v>105.1</v>
      </c>
      <c r="BJ85">
        <v>141.04</v>
      </c>
      <c r="BK85">
        <v>139.19999999999999</v>
      </c>
      <c r="BL85">
        <v>185.63</v>
      </c>
      <c r="BM85">
        <v>177.59</v>
      </c>
      <c r="BN85">
        <v>236.09</v>
      </c>
      <c r="BO85">
        <v>220.46</v>
      </c>
      <c r="BP85">
        <v>294.89</v>
      </c>
      <c r="BQ85">
        <v>273.87</v>
      </c>
      <c r="BR85">
        <v>367.17</v>
      </c>
      <c r="BS85">
        <v>334.11</v>
      </c>
      <c r="BT85">
        <v>449.77</v>
      </c>
      <c r="BU85">
        <v>387.99</v>
      </c>
      <c r="BV85">
        <v>516.54</v>
      </c>
      <c r="BW85">
        <v>0</v>
      </c>
      <c r="BX85">
        <v>44.2</v>
      </c>
      <c r="BY85">
        <v>0</v>
      </c>
      <c r="BZ85">
        <v>2.342857</v>
      </c>
      <c r="CA85">
        <v>2.5741999999999998</v>
      </c>
      <c r="CB85">
        <v>2.6192000000000002</v>
      </c>
      <c r="CC85">
        <v>-0.91269999999999996</v>
      </c>
      <c r="CD85">
        <v>2.5741999999999998</v>
      </c>
      <c r="CE85">
        <v>1107650</v>
      </c>
      <c r="CF85">
        <v>1</v>
      </c>
      <c r="CI85">
        <v>2.5356999999999998</v>
      </c>
      <c r="CJ85">
        <v>4.62</v>
      </c>
      <c r="CK85">
        <v>5.4013999999999998</v>
      </c>
      <c r="CL85">
        <v>6.5778999999999996</v>
      </c>
      <c r="CM85">
        <v>7.5464000000000002</v>
      </c>
      <c r="CN85">
        <v>9.5435999999999996</v>
      </c>
      <c r="CO85">
        <v>2.9239999999999999</v>
      </c>
      <c r="CP85">
        <v>5.0720000000000001</v>
      </c>
      <c r="CQ85">
        <v>6.2880000000000003</v>
      </c>
      <c r="CR85">
        <v>8.2460000000000004</v>
      </c>
      <c r="CS85">
        <v>8.9220000000000006</v>
      </c>
      <c r="CT85">
        <v>10.93</v>
      </c>
      <c r="CU85">
        <v>25.0047</v>
      </c>
      <c r="CV85">
        <v>25.008099999999999</v>
      </c>
      <c r="CW85">
        <v>25.001200000000001</v>
      </c>
      <c r="CX85">
        <v>25.118600000000001</v>
      </c>
      <c r="CY85">
        <v>24.921199999999999</v>
      </c>
      <c r="CZ85">
        <v>25.001300000000001</v>
      </c>
      <c r="DB85">
        <v>20181</v>
      </c>
      <c r="DC85">
        <v>975</v>
      </c>
      <c r="DD85">
        <v>12</v>
      </c>
      <c r="DF85" t="s">
        <v>529</v>
      </c>
      <c r="DG85">
        <v>645</v>
      </c>
      <c r="DH85">
        <v>1229</v>
      </c>
      <c r="DI85">
        <v>12</v>
      </c>
      <c r="DJ85">
        <v>1</v>
      </c>
      <c r="DK85">
        <v>35</v>
      </c>
      <c r="DL85">
        <v>41.5</v>
      </c>
      <c r="DM85">
        <v>2.342857</v>
      </c>
      <c r="DN85">
        <v>1328.0427999999999</v>
      </c>
      <c r="DO85">
        <v>1224.8429000000001</v>
      </c>
      <c r="DP85">
        <v>1130.8571999999999</v>
      </c>
      <c r="DQ85">
        <v>1059.2715000000001</v>
      </c>
      <c r="DR85">
        <v>985.9</v>
      </c>
      <c r="DS85">
        <v>918.5</v>
      </c>
      <c r="DT85">
        <v>848.36429999999996</v>
      </c>
      <c r="DU85">
        <v>42.250700000000002</v>
      </c>
      <c r="DV85">
        <v>38.507100000000001</v>
      </c>
      <c r="DW85">
        <v>42.3414</v>
      </c>
      <c r="DX85">
        <v>41.023600000000002</v>
      </c>
      <c r="DY85">
        <v>38.509300000000003</v>
      </c>
      <c r="DZ85">
        <v>60.473599999999998</v>
      </c>
      <c r="EA85">
        <v>33.137099999999997</v>
      </c>
      <c r="EB85">
        <v>32.296300000000002</v>
      </c>
      <c r="EC85">
        <v>23.526800000000001</v>
      </c>
      <c r="ED85">
        <v>17.8933</v>
      </c>
      <c r="EE85">
        <v>14.1655</v>
      </c>
      <c r="EF85">
        <v>11.3592</v>
      </c>
      <c r="EG85">
        <v>9.218</v>
      </c>
      <c r="EH85">
        <v>7.5347</v>
      </c>
      <c r="EI85">
        <v>6.5640000000000001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3.1040000000000002E-2</v>
      </c>
      <c r="EY85">
        <v>2.6449E-2</v>
      </c>
      <c r="EZ85">
        <v>2.5853999999999999E-2</v>
      </c>
      <c r="FA85">
        <v>2.6832999999999999E-2</v>
      </c>
      <c r="FB85">
        <v>1.9640000000000001E-2</v>
      </c>
      <c r="FC85">
        <v>1.7291000000000001E-2</v>
      </c>
      <c r="FD85">
        <v>1.6456999999999999E-2</v>
      </c>
      <c r="FE85">
        <v>-5.2999999999999998E-4</v>
      </c>
      <c r="FF85">
        <v>-1.5629999999999999E-3</v>
      </c>
      <c r="FG85">
        <v>-3.669E-3</v>
      </c>
      <c r="FH85">
        <v>-2.3E-3</v>
      </c>
      <c r="FI85">
        <v>-3.1610000000000002E-3</v>
      </c>
      <c r="FJ85">
        <v>-1.3899999999999999E-4</v>
      </c>
      <c r="FK85">
        <v>3.9300000000000001E-4</v>
      </c>
      <c r="FL85">
        <v>8.3094000000000001E-2</v>
      </c>
      <c r="FM85">
        <v>7.8765000000000002E-2</v>
      </c>
      <c r="FN85">
        <v>7.7030000000000001E-2</v>
      </c>
      <c r="FO85">
        <v>7.4229000000000003E-2</v>
      </c>
      <c r="FP85">
        <v>8.0397999999999997E-2</v>
      </c>
      <c r="FQ85">
        <v>0.107539</v>
      </c>
      <c r="FR85">
        <v>0.101142</v>
      </c>
      <c r="FS85">
        <v>-0.26572800000000002</v>
      </c>
      <c r="FT85">
        <v>-0.261183</v>
      </c>
      <c r="FU85">
        <v>-0.25905299999999998</v>
      </c>
      <c r="FV85">
        <v>-0.25856699999999999</v>
      </c>
      <c r="FW85">
        <v>-0.26302199999999998</v>
      </c>
      <c r="FX85">
        <v>-0.275781</v>
      </c>
      <c r="FY85">
        <v>-0.26835500000000001</v>
      </c>
      <c r="FZ85">
        <v>-1.326462</v>
      </c>
      <c r="GA85">
        <v>-1.2938339999999999</v>
      </c>
      <c r="GB85">
        <v>-1.2777240000000001</v>
      </c>
      <c r="GC85">
        <v>-1.2751189999999999</v>
      </c>
      <c r="GD85">
        <v>-1.3079289999999999</v>
      </c>
      <c r="GE85">
        <v>-1.4313070000000001</v>
      </c>
      <c r="GF85">
        <v>-1.3767130000000001</v>
      </c>
      <c r="GG85">
        <v>-0.43076100000000001</v>
      </c>
      <c r="GH85">
        <v>-0.39125399999999999</v>
      </c>
      <c r="GI85">
        <v>-0.37396800000000002</v>
      </c>
      <c r="GJ85">
        <v>-0.37434800000000001</v>
      </c>
      <c r="GK85">
        <v>-0.41675899999999999</v>
      </c>
      <c r="GL85">
        <v>-0.59043800000000002</v>
      </c>
      <c r="GM85">
        <v>-0.51280599999999998</v>
      </c>
      <c r="GN85">
        <v>-0.37318600000000002</v>
      </c>
      <c r="GO85">
        <v>-0.33986899999999998</v>
      </c>
      <c r="GP85">
        <v>-0.32478099999999999</v>
      </c>
      <c r="GQ85">
        <v>-0.32095299999999999</v>
      </c>
      <c r="GR85">
        <v>-0.35281299999999999</v>
      </c>
      <c r="GS85">
        <v>-0.43069400000000002</v>
      </c>
      <c r="GT85">
        <v>-0.37755899999999998</v>
      </c>
      <c r="GU85">
        <v>0.415852</v>
      </c>
      <c r="GV85">
        <v>0.397013</v>
      </c>
      <c r="GW85">
        <v>0.37653199999999998</v>
      </c>
      <c r="GX85">
        <v>0.35242699999999999</v>
      </c>
      <c r="GY85">
        <v>0.64919099999999996</v>
      </c>
      <c r="GZ85">
        <v>0.56490399999999996</v>
      </c>
      <c r="HA85">
        <v>0.519625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-1.762805</v>
      </c>
      <c r="HJ85">
        <v>-1.7349019999999999</v>
      </c>
      <c r="HK85">
        <v>-1.721511</v>
      </c>
      <c r="HL85">
        <v>-1.7175419999999999</v>
      </c>
      <c r="HM85">
        <v>-1.742747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737.54399999999998</v>
      </c>
      <c r="HX85">
        <v>0</v>
      </c>
      <c r="HZ85">
        <v>737.55399999999997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762.71699999999998</v>
      </c>
      <c r="IJ85">
        <v>0</v>
      </c>
      <c r="IL85">
        <v>762.91399999999999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774.64300000000003</v>
      </c>
      <c r="IV85">
        <v>0</v>
      </c>
      <c r="IX85">
        <v>774.91300000000001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777.72299999999996</v>
      </c>
      <c r="JH85">
        <v>0</v>
      </c>
      <c r="JJ85">
        <v>777.47299999999996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748.64200000000005</v>
      </c>
      <c r="JT85">
        <v>0</v>
      </c>
      <c r="JV85">
        <v>748.72400000000005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725.53399999999999</v>
      </c>
      <c r="KF85">
        <v>0.10199999999999999</v>
      </c>
      <c r="KH85">
        <v>725.56899999999996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762.87099999999998</v>
      </c>
      <c r="KR85">
        <v>2.5000000000000001E-2</v>
      </c>
      <c r="KT85">
        <v>762.96</v>
      </c>
      <c r="KU85">
        <v>2.5000000000000001E-2</v>
      </c>
      <c r="KV85">
        <v>110.3523884232</v>
      </c>
      <c r="KW85">
        <v>96.474751018500015</v>
      </c>
      <c r="KX85">
        <v>87.109930116000001</v>
      </c>
      <c r="KY85">
        <v>78.628664173500013</v>
      </c>
      <c r="KZ85">
        <v>79.264388199999999</v>
      </c>
      <c r="LA85">
        <v>98.774571499999993</v>
      </c>
      <c r="LB85">
        <v>85.805262030599991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-28.019349600000002</v>
      </c>
      <c r="LI85">
        <v>-6.816217</v>
      </c>
      <c r="LJ85">
        <v>-40.470355620000007</v>
      </c>
      <c r="LK85">
        <v>-32.198352924000005</v>
      </c>
      <c r="LL85">
        <v>-28.346306940000002</v>
      </c>
      <c r="LM85">
        <v>-31.282494426999996</v>
      </c>
      <c r="LN85">
        <v>-21.553361990999996</v>
      </c>
      <c r="LO85">
        <v>-24.549777664000004</v>
      </c>
      <c r="LP85">
        <v>-23.197614050000002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132.210375</v>
      </c>
      <c r="LY85">
        <v>130.11765</v>
      </c>
      <c r="LZ85">
        <v>129.113325</v>
      </c>
      <c r="MA85">
        <v>128.81565000000001</v>
      </c>
      <c r="MB85">
        <v>130.70602500000001</v>
      </c>
      <c r="MC85">
        <v>0</v>
      </c>
      <c r="MD85">
        <v>0</v>
      </c>
      <c r="ME85">
        <v>-18.1999537827</v>
      </c>
      <c r="MF85">
        <v>-15.0660569034</v>
      </c>
      <c r="MG85">
        <v>-15.834328675200002</v>
      </c>
      <c r="MH85">
        <v>-15.357102612800002</v>
      </c>
      <c r="MI85">
        <v>-16.049097358699999</v>
      </c>
      <c r="MJ85">
        <v>-35.705911436800001</v>
      </c>
      <c r="MK85">
        <v>-16.992903702599996</v>
      </c>
      <c r="ML85">
        <v>183.8924540205</v>
      </c>
      <c r="MM85">
        <v>179.32799119110001</v>
      </c>
      <c r="MN85">
        <v>172.04261950079999</v>
      </c>
      <c r="MO85">
        <v>160.80471713370002</v>
      </c>
      <c r="MP85">
        <v>172.36795385030001</v>
      </c>
      <c r="MQ85">
        <v>10.49953279919999</v>
      </c>
      <c r="MR85">
        <v>38.798527278000002</v>
      </c>
    </row>
    <row r="86" spans="1:356" x14ac:dyDescent="0.25">
      <c r="A86">
        <v>310</v>
      </c>
      <c r="B86" t="s">
        <v>467</v>
      </c>
      <c r="C86" s="3">
        <v>42868.122337962966</v>
      </c>
      <c r="D86">
        <v>47.198300000000003</v>
      </c>
      <c r="E86">
        <v>46.366</v>
      </c>
      <c r="F86">
        <v>40</v>
      </c>
      <c r="G86">
        <v>43</v>
      </c>
      <c r="H86">
        <v>1.1618999999999999</v>
      </c>
      <c r="I86">
        <v>306.41579999999999</v>
      </c>
      <c r="J86">
        <v>19327</v>
      </c>
      <c r="K86">
        <v>30</v>
      </c>
      <c r="L86">
        <v>139022</v>
      </c>
      <c r="M86">
        <v>139071</v>
      </c>
      <c r="N86">
        <v>239988</v>
      </c>
      <c r="O86">
        <v>239996</v>
      </c>
      <c r="P86">
        <v>139279</v>
      </c>
      <c r="Q86">
        <v>139329</v>
      </c>
      <c r="R86">
        <v>221044</v>
      </c>
      <c r="S86">
        <v>221051</v>
      </c>
      <c r="T86">
        <v>220889</v>
      </c>
      <c r="U86">
        <v>220897</v>
      </c>
      <c r="V86">
        <v>215384</v>
      </c>
      <c r="W86">
        <v>215319</v>
      </c>
      <c r="X86">
        <v>215905</v>
      </c>
      <c r="Y86">
        <v>215749</v>
      </c>
      <c r="Z86">
        <v>294140</v>
      </c>
      <c r="AA86">
        <v>294132</v>
      </c>
      <c r="AB86">
        <v>1382.78</v>
      </c>
      <c r="AC86">
        <v>19370.699199999999</v>
      </c>
      <c r="AD86">
        <v>6</v>
      </c>
      <c r="AE86">
        <v>87.796499999999995</v>
      </c>
      <c r="AF86">
        <v>87.796499999999995</v>
      </c>
      <c r="AG86">
        <v>87.796499999999995</v>
      </c>
      <c r="AH86">
        <v>87.796499999999995</v>
      </c>
      <c r="AI86">
        <v>74.364900000000006</v>
      </c>
      <c r="AJ86">
        <v>15.663399999999999</v>
      </c>
      <c r="AK86">
        <v>15.663399999999999</v>
      </c>
      <c r="AL86">
        <v>1181.0546999999999</v>
      </c>
      <c r="AM86">
        <v>1099.5875000000001</v>
      </c>
      <c r="AN86">
        <v>1048.8334</v>
      </c>
      <c r="AO86">
        <v>894.02719999999999</v>
      </c>
      <c r="AP86">
        <v>1037.3154</v>
      </c>
      <c r="AQ86">
        <v>981.14949999999999</v>
      </c>
      <c r="AR86">
        <v>963.48580000000004</v>
      </c>
      <c r="AS86">
        <v>948.16060000000004</v>
      </c>
      <c r="AT86">
        <v>932.85059999999999</v>
      </c>
      <c r="AU86">
        <v>918.71950000000004</v>
      </c>
      <c r="AV86">
        <v>905.10260000000005</v>
      </c>
      <c r="AW86">
        <v>890.0521</v>
      </c>
      <c r="AX86">
        <v>15.8</v>
      </c>
      <c r="AY86">
        <v>20</v>
      </c>
      <c r="AZ86">
        <v>32.121499999999997</v>
      </c>
      <c r="BA86">
        <v>23.402000000000001</v>
      </c>
      <c r="BB86">
        <v>17.808399999999999</v>
      </c>
      <c r="BC86">
        <v>14.1038</v>
      </c>
      <c r="BD86">
        <v>11.294700000000001</v>
      </c>
      <c r="BE86">
        <v>9.1575000000000006</v>
      </c>
      <c r="BF86">
        <v>7.4863</v>
      </c>
      <c r="BG86">
        <v>6.5602999999999998</v>
      </c>
      <c r="BH86">
        <v>6.577</v>
      </c>
      <c r="BI86">
        <v>97.8</v>
      </c>
      <c r="BJ86">
        <v>137.84</v>
      </c>
      <c r="BK86">
        <v>130.26</v>
      </c>
      <c r="BL86">
        <v>180.78</v>
      </c>
      <c r="BM86">
        <v>165.21</v>
      </c>
      <c r="BN86">
        <v>229.69</v>
      </c>
      <c r="BO86">
        <v>206.11</v>
      </c>
      <c r="BP86">
        <v>287.38</v>
      </c>
      <c r="BQ86">
        <v>256.45999999999998</v>
      </c>
      <c r="BR86">
        <v>357.23</v>
      </c>
      <c r="BS86">
        <v>312.69</v>
      </c>
      <c r="BT86">
        <v>436.97</v>
      </c>
      <c r="BU86">
        <v>361.69</v>
      </c>
      <c r="BV86">
        <v>501.69</v>
      </c>
      <c r="BW86">
        <v>0</v>
      </c>
      <c r="BX86">
        <v>44.3</v>
      </c>
      <c r="BY86">
        <v>0</v>
      </c>
      <c r="BZ86">
        <v>1.483333</v>
      </c>
      <c r="CA86">
        <v>1.8252999999999999</v>
      </c>
      <c r="CB86">
        <v>1.8568</v>
      </c>
      <c r="CC86">
        <v>-0.56059999999999999</v>
      </c>
      <c r="CD86">
        <v>1.8252999999999999</v>
      </c>
      <c r="CE86">
        <v>1107643</v>
      </c>
      <c r="CF86">
        <v>2</v>
      </c>
      <c r="CI86">
        <v>2.6657000000000002</v>
      </c>
      <c r="CJ86">
        <v>4.8407</v>
      </c>
      <c r="CK86">
        <v>5.6063999999999998</v>
      </c>
      <c r="CL86">
        <v>6.9863999999999997</v>
      </c>
      <c r="CM86">
        <v>7.8807</v>
      </c>
      <c r="CN86">
        <v>10.225</v>
      </c>
      <c r="CO86">
        <v>3.14</v>
      </c>
      <c r="CP86">
        <v>5.3520000000000003</v>
      </c>
      <c r="CQ86">
        <v>6.1580000000000004</v>
      </c>
      <c r="CR86">
        <v>8.2940000000000005</v>
      </c>
      <c r="CS86">
        <v>8.4939999999999998</v>
      </c>
      <c r="CT86">
        <v>11.368</v>
      </c>
      <c r="CU86">
        <v>25.072500000000002</v>
      </c>
      <c r="CV86">
        <v>24.969899999999999</v>
      </c>
      <c r="CW86">
        <v>25.023900000000001</v>
      </c>
      <c r="CX86">
        <v>24.996600000000001</v>
      </c>
      <c r="CY86">
        <v>24.930099999999999</v>
      </c>
      <c r="CZ86">
        <v>24.828099999999999</v>
      </c>
      <c r="DB86">
        <v>20181</v>
      </c>
      <c r="DC86">
        <v>975</v>
      </c>
      <c r="DD86">
        <v>13</v>
      </c>
      <c r="DF86" t="s">
        <v>529</v>
      </c>
      <c r="DG86">
        <v>645</v>
      </c>
      <c r="DH86">
        <v>1229</v>
      </c>
      <c r="DI86">
        <v>12</v>
      </c>
      <c r="DJ86">
        <v>1</v>
      </c>
      <c r="DK86">
        <v>35</v>
      </c>
      <c r="DL86">
        <v>33.599997999999999</v>
      </c>
      <c r="DM86">
        <v>1.483333</v>
      </c>
      <c r="DN86">
        <v>1339.0143</v>
      </c>
      <c r="DO86">
        <v>1244.4572000000001</v>
      </c>
      <c r="DP86">
        <v>1153.9000000000001</v>
      </c>
      <c r="DQ86">
        <v>1080.0358000000001</v>
      </c>
      <c r="DR86">
        <v>1026.4713999999999</v>
      </c>
      <c r="DS86">
        <v>952.30709999999999</v>
      </c>
      <c r="DT86">
        <v>846.83569999999997</v>
      </c>
      <c r="DU86">
        <v>49.257899999999999</v>
      </c>
      <c r="DV86">
        <v>47.764299999999999</v>
      </c>
      <c r="DW86">
        <v>50.674300000000002</v>
      </c>
      <c r="DX86">
        <v>47.567900000000002</v>
      </c>
      <c r="DY86">
        <v>35.799300000000002</v>
      </c>
      <c r="DZ86">
        <v>55.464300000000001</v>
      </c>
      <c r="EA86">
        <v>33.722900000000003</v>
      </c>
      <c r="EB86">
        <v>32.121499999999997</v>
      </c>
      <c r="EC86">
        <v>23.402000000000001</v>
      </c>
      <c r="ED86">
        <v>17.808399999999999</v>
      </c>
      <c r="EE86">
        <v>14.1038</v>
      </c>
      <c r="EF86">
        <v>11.294700000000001</v>
      </c>
      <c r="EG86">
        <v>9.1575000000000006</v>
      </c>
      <c r="EH86">
        <v>7.4863</v>
      </c>
      <c r="EI86">
        <v>6.5602999999999998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3.2286000000000002E-2</v>
      </c>
      <c r="EY86">
        <v>2.7289000000000001E-2</v>
      </c>
      <c r="EZ86">
        <v>2.6324E-2</v>
      </c>
      <c r="FA86">
        <v>2.6717000000000001E-2</v>
      </c>
      <c r="FB86">
        <v>1.9640999999999999E-2</v>
      </c>
      <c r="FC86">
        <v>1.7850000000000001E-2</v>
      </c>
      <c r="FD86">
        <v>1.6934999999999999E-2</v>
      </c>
      <c r="FE86">
        <v>-5.2999999999999998E-4</v>
      </c>
      <c r="FF86">
        <v>-1.5640000000000001E-3</v>
      </c>
      <c r="FG86">
        <v>-3.6709999999999998E-3</v>
      </c>
      <c r="FH86">
        <v>-2.3E-3</v>
      </c>
      <c r="FI86">
        <v>-3.163E-3</v>
      </c>
      <c r="FJ86">
        <v>-5.1E-5</v>
      </c>
      <c r="FK86">
        <v>4.3399999999999998E-4</v>
      </c>
      <c r="FL86">
        <v>8.3060999999999996E-2</v>
      </c>
      <c r="FM86">
        <v>7.8733999999999998E-2</v>
      </c>
      <c r="FN86">
        <v>7.6999999999999999E-2</v>
      </c>
      <c r="FO86">
        <v>7.4198E-2</v>
      </c>
      <c r="FP86">
        <v>8.0362000000000003E-2</v>
      </c>
      <c r="FQ86">
        <v>0.107471</v>
      </c>
      <c r="FR86">
        <v>0.101088</v>
      </c>
      <c r="FS86">
        <v>-0.26613100000000001</v>
      </c>
      <c r="FT86">
        <v>-0.26158799999999999</v>
      </c>
      <c r="FU86">
        <v>-0.25944099999999998</v>
      </c>
      <c r="FV86">
        <v>-0.25898700000000002</v>
      </c>
      <c r="FW86">
        <v>-0.26347799999999999</v>
      </c>
      <c r="FX86">
        <v>-0.27630100000000002</v>
      </c>
      <c r="FY86">
        <v>-0.26879999999999998</v>
      </c>
      <c r="FZ86">
        <v>-1.327504</v>
      </c>
      <c r="GA86">
        <v>-1.2949139999999999</v>
      </c>
      <c r="GB86">
        <v>-1.278691</v>
      </c>
      <c r="GC86">
        <v>-1.2763150000000001</v>
      </c>
      <c r="GD86">
        <v>-1.309361</v>
      </c>
      <c r="GE86">
        <v>-1.4337089999999999</v>
      </c>
      <c r="GF86">
        <v>-1.3785890000000001</v>
      </c>
      <c r="GG86">
        <v>-0.43069600000000002</v>
      </c>
      <c r="GH86">
        <v>-0.39116899999999999</v>
      </c>
      <c r="GI86">
        <v>-0.37392300000000001</v>
      </c>
      <c r="GJ86">
        <v>-0.37421300000000002</v>
      </c>
      <c r="GK86">
        <v>-0.41652400000000001</v>
      </c>
      <c r="GL86">
        <v>-0.58992800000000001</v>
      </c>
      <c r="GM86">
        <v>-0.51258000000000004</v>
      </c>
      <c r="GN86">
        <v>-0.37433</v>
      </c>
      <c r="GO86">
        <v>-0.34098099999999998</v>
      </c>
      <c r="GP86">
        <v>-0.32574900000000001</v>
      </c>
      <c r="GQ86">
        <v>-0.32214100000000001</v>
      </c>
      <c r="GR86">
        <v>-0.35433999999999999</v>
      </c>
      <c r="GS86">
        <v>-0.432446</v>
      </c>
      <c r="GT86">
        <v>-0.37866899999999998</v>
      </c>
      <c r="GU86">
        <v>0.41573399999999999</v>
      </c>
      <c r="GV86">
        <v>0.39676699999999998</v>
      </c>
      <c r="GW86">
        <v>0.37626100000000001</v>
      </c>
      <c r="GX86">
        <v>0.35192899999999999</v>
      </c>
      <c r="GY86">
        <v>0.64685400000000004</v>
      </c>
      <c r="GZ86">
        <v>0.56284900000000004</v>
      </c>
      <c r="HA86">
        <v>0.51969600000000005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-1.7637940000000001</v>
      </c>
      <c r="HJ86">
        <v>-1.7361340000000001</v>
      </c>
      <c r="HK86">
        <v>-1.722953</v>
      </c>
      <c r="HL86">
        <v>-1.719193</v>
      </c>
      <c r="HM86">
        <v>-1.7448619999999999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737.54399999999998</v>
      </c>
      <c r="HX86">
        <v>0</v>
      </c>
      <c r="HZ86">
        <v>737.55399999999997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762.71699999999998</v>
      </c>
      <c r="IJ86">
        <v>0</v>
      </c>
      <c r="IL86">
        <v>762.91399999999999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774.64300000000003</v>
      </c>
      <c r="IV86">
        <v>0</v>
      </c>
      <c r="IX86">
        <v>774.91300000000001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777.72299999999996</v>
      </c>
      <c r="JH86">
        <v>0</v>
      </c>
      <c r="JJ86">
        <v>777.47299999999996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748.64200000000005</v>
      </c>
      <c r="JT86">
        <v>0</v>
      </c>
      <c r="JV86">
        <v>748.72400000000005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725.53399999999999</v>
      </c>
      <c r="KF86">
        <v>0.10199999999999999</v>
      </c>
      <c r="KH86">
        <v>725.56899999999996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762.87099999999998</v>
      </c>
      <c r="KR86">
        <v>2.5000000000000001E-2</v>
      </c>
      <c r="KT86">
        <v>762.96</v>
      </c>
      <c r="KU86">
        <v>2.5000000000000001E-2</v>
      </c>
      <c r="KV86">
        <v>111.21986677229999</v>
      </c>
      <c r="KW86">
        <v>97.981093184800002</v>
      </c>
      <c r="KX86">
        <v>88.850300000000004</v>
      </c>
      <c r="KY86">
        <v>80.136496288400011</v>
      </c>
      <c r="KZ86">
        <v>82.489294646799991</v>
      </c>
      <c r="LA86">
        <v>102.3453963441</v>
      </c>
      <c r="LB86">
        <v>85.604927241599995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-28.0721816</v>
      </c>
      <c r="LI86">
        <v>-6.8275199999999989</v>
      </c>
      <c r="LJ86">
        <v>-42.156217024</v>
      </c>
      <c r="LK86">
        <v>-33.311662650000002</v>
      </c>
      <c r="LL86">
        <v>-28.966187222999999</v>
      </c>
      <c r="LM86">
        <v>-31.163783355000003</v>
      </c>
      <c r="LN86">
        <v>-21.575650557999996</v>
      </c>
      <c r="LO86">
        <v>-25.518586491000004</v>
      </c>
      <c r="LP86">
        <v>-23.944712341000002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132.28455</v>
      </c>
      <c r="LY86">
        <v>130.21005</v>
      </c>
      <c r="LZ86">
        <v>129.221475</v>
      </c>
      <c r="MA86">
        <v>128.93947499999999</v>
      </c>
      <c r="MB86">
        <v>130.86464999999998</v>
      </c>
      <c r="MC86">
        <v>0</v>
      </c>
      <c r="MD86">
        <v>0</v>
      </c>
      <c r="ME86">
        <v>-21.215180498400002</v>
      </c>
      <c r="MF86">
        <v>-18.683913466699998</v>
      </c>
      <c r="MG86">
        <v>-18.9482862789</v>
      </c>
      <c r="MH86">
        <v>-17.8005265627</v>
      </c>
      <c r="MI86">
        <v>-14.911267633200001</v>
      </c>
      <c r="MJ86">
        <v>-32.719943570399998</v>
      </c>
      <c r="MK86">
        <v>-17.285684082000003</v>
      </c>
      <c r="ML86">
        <v>180.13301924989997</v>
      </c>
      <c r="MM86">
        <v>176.19556706809999</v>
      </c>
      <c r="MN86">
        <v>170.15730149810003</v>
      </c>
      <c r="MO86">
        <v>160.11166137070001</v>
      </c>
      <c r="MP86">
        <v>176.86702645559998</v>
      </c>
      <c r="MQ86">
        <v>16.034684682699982</v>
      </c>
      <c r="MR86">
        <v>37.5470108186</v>
      </c>
    </row>
    <row r="87" spans="1:356" x14ac:dyDescent="0.25">
      <c r="A87">
        <v>310</v>
      </c>
      <c r="B87" t="s">
        <v>468</v>
      </c>
      <c r="C87" s="3">
        <v>42868.12327546296</v>
      </c>
      <c r="D87">
        <v>47.831400000000002</v>
      </c>
      <c r="E87">
        <v>46.797600000000003</v>
      </c>
      <c r="F87">
        <v>37</v>
      </c>
      <c r="G87">
        <v>43</v>
      </c>
      <c r="H87">
        <v>1.1618999999999999</v>
      </c>
      <c r="I87">
        <v>307.27659999999997</v>
      </c>
      <c r="J87">
        <v>19400</v>
      </c>
      <c r="K87">
        <v>30</v>
      </c>
      <c r="L87">
        <v>139022</v>
      </c>
      <c r="M87">
        <v>139071</v>
      </c>
      <c r="N87">
        <v>239988</v>
      </c>
      <c r="O87">
        <v>239996</v>
      </c>
      <c r="P87">
        <v>139279</v>
      </c>
      <c r="Q87">
        <v>139329</v>
      </c>
      <c r="R87">
        <v>221044</v>
      </c>
      <c r="S87">
        <v>221051</v>
      </c>
      <c r="T87">
        <v>220889</v>
      </c>
      <c r="U87">
        <v>220897</v>
      </c>
      <c r="V87">
        <v>215384</v>
      </c>
      <c r="W87">
        <v>215319</v>
      </c>
      <c r="X87">
        <v>215905</v>
      </c>
      <c r="Y87">
        <v>215749</v>
      </c>
      <c r="Z87">
        <v>294140</v>
      </c>
      <c r="AA87">
        <v>294132</v>
      </c>
      <c r="AB87">
        <v>1382.78</v>
      </c>
      <c r="AC87">
        <v>19390.4238</v>
      </c>
      <c r="AD87">
        <v>6</v>
      </c>
      <c r="AE87">
        <v>87.968699999999998</v>
      </c>
      <c r="AF87">
        <v>87.968699999999998</v>
      </c>
      <c r="AG87">
        <v>87.968699999999998</v>
      </c>
      <c r="AH87">
        <v>87.968699999999998</v>
      </c>
      <c r="AI87">
        <v>74.537199999999999</v>
      </c>
      <c r="AJ87">
        <v>15.835699999999999</v>
      </c>
      <c r="AK87">
        <v>15.835699999999999</v>
      </c>
      <c r="AL87">
        <v>1184.5703000000001</v>
      </c>
      <c r="AM87">
        <v>1099.5486000000001</v>
      </c>
      <c r="AN87">
        <v>1050.6666</v>
      </c>
      <c r="AO87">
        <v>897.1259</v>
      </c>
      <c r="AP87">
        <v>1041.8755000000001</v>
      </c>
      <c r="AQ87">
        <v>986.51729999999998</v>
      </c>
      <c r="AR87">
        <v>969.30359999999996</v>
      </c>
      <c r="AS87">
        <v>954.2491</v>
      </c>
      <c r="AT87">
        <v>939.44820000000004</v>
      </c>
      <c r="AU87">
        <v>925.68399999999997</v>
      </c>
      <c r="AV87">
        <v>912.27279999999996</v>
      </c>
      <c r="AW87">
        <v>897.33180000000004</v>
      </c>
      <c r="AX87">
        <v>16</v>
      </c>
      <c r="AY87">
        <v>19.8</v>
      </c>
      <c r="AZ87">
        <v>32.209899999999998</v>
      </c>
      <c r="BA87">
        <v>23.462199999999999</v>
      </c>
      <c r="BB87">
        <v>17.865200000000002</v>
      </c>
      <c r="BC87">
        <v>14.1267</v>
      </c>
      <c r="BD87">
        <v>11.3079</v>
      </c>
      <c r="BE87">
        <v>9.1355000000000004</v>
      </c>
      <c r="BF87">
        <v>7.4733000000000001</v>
      </c>
      <c r="BG87">
        <v>6.5674000000000001</v>
      </c>
      <c r="BH87">
        <v>6.5774999999999997</v>
      </c>
      <c r="BI87">
        <v>100.99</v>
      </c>
      <c r="BJ87">
        <v>138.66</v>
      </c>
      <c r="BK87">
        <v>133.86000000000001</v>
      </c>
      <c r="BL87">
        <v>182.49</v>
      </c>
      <c r="BM87">
        <v>170.21</v>
      </c>
      <c r="BN87">
        <v>232.23</v>
      </c>
      <c r="BO87">
        <v>212.57</v>
      </c>
      <c r="BP87">
        <v>290.89</v>
      </c>
      <c r="BQ87">
        <v>265</v>
      </c>
      <c r="BR87">
        <v>363.61</v>
      </c>
      <c r="BS87">
        <v>322.92</v>
      </c>
      <c r="BT87">
        <v>444.86</v>
      </c>
      <c r="BU87">
        <v>372.51</v>
      </c>
      <c r="BV87">
        <v>509.2</v>
      </c>
      <c r="BW87">
        <v>0</v>
      </c>
      <c r="BX87">
        <v>44.6</v>
      </c>
      <c r="BY87">
        <v>0</v>
      </c>
      <c r="BZ87">
        <v>2.0499999999999998</v>
      </c>
      <c r="CA87">
        <v>2.3008999999999999</v>
      </c>
      <c r="CB87">
        <v>2.3969</v>
      </c>
      <c r="CC87">
        <v>-0.88919999999999999</v>
      </c>
      <c r="CD87">
        <v>2.3008999999999999</v>
      </c>
      <c r="CE87">
        <v>1107650</v>
      </c>
      <c r="CF87">
        <v>1</v>
      </c>
      <c r="CI87">
        <v>2.6236000000000002</v>
      </c>
      <c r="CJ87">
        <v>4.82</v>
      </c>
      <c r="CK87">
        <v>5.6821000000000002</v>
      </c>
      <c r="CL87">
        <v>7.0293000000000001</v>
      </c>
      <c r="CM87">
        <v>7.9478999999999997</v>
      </c>
      <c r="CN87">
        <v>10.2921</v>
      </c>
      <c r="CO87">
        <v>3.1859999999999999</v>
      </c>
      <c r="CP87">
        <v>5.3659999999999997</v>
      </c>
      <c r="CQ87">
        <v>6.5279999999999996</v>
      </c>
      <c r="CR87">
        <v>8.2620000000000005</v>
      </c>
      <c r="CS87">
        <v>8.6739999999999995</v>
      </c>
      <c r="CT87">
        <v>11.53</v>
      </c>
      <c r="CU87">
        <v>25.042200000000001</v>
      </c>
      <c r="CV87">
        <v>24.964099999999998</v>
      </c>
      <c r="CW87">
        <v>25.020700000000001</v>
      </c>
      <c r="CX87">
        <v>25.0654</v>
      </c>
      <c r="CY87">
        <v>24.950600000000001</v>
      </c>
      <c r="CZ87">
        <v>25.0609</v>
      </c>
      <c r="DB87">
        <v>20181</v>
      </c>
      <c r="DC87">
        <v>975</v>
      </c>
      <c r="DD87">
        <v>14</v>
      </c>
      <c r="DF87" t="s">
        <v>529</v>
      </c>
      <c r="DG87">
        <v>645</v>
      </c>
      <c r="DH87">
        <v>1229</v>
      </c>
      <c r="DI87">
        <v>12</v>
      </c>
      <c r="DJ87">
        <v>1</v>
      </c>
      <c r="DK87">
        <v>35</v>
      </c>
      <c r="DL87">
        <v>35.25</v>
      </c>
      <c r="DM87">
        <v>2.0499999999999998</v>
      </c>
      <c r="DN87">
        <v>1312.8429000000001</v>
      </c>
      <c r="DO87">
        <v>1216.1929</v>
      </c>
      <c r="DP87">
        <v>1134.6786</v>
      </c>
      <c r="DQ87">
        <v>1060.3643</v>
      </c>
      <c r="DR87">
        <v>1006.9786</v>
      </c>
      <c r="DS87">
        <v>915.12139999999999</v>
      </c>
      <c r="DT87">
        <v>785.99289999999996</v>
      </c>
      <c r="DU87">
        <v>39.659300000000002</v>
      </c>
      <c r="DV87">
        <v>36.901400000000002</v>
      </c>
      <c r="DW87">
        <v>37.377099999999999</v>
      </c>
      <c r="DX87">
        <v>36.443600000000004</v>
      </c>
      <c r="DY87">
        <v>34.2057</v>
      </c>
      <c r="DZ87">
        <v>55.417099999999998</v>
      </c>
      <c r="EA87">
        <v>31.835699999999999</v>
      </c>
      <c r="EB87">
        <v>32.209899999999998</v>
      </c>
      <c r="EC87">
        <v>23.462199999999999</v>
      </c>
      <c r="ED87">
        <v>17.865200000000002</v>
      </c>
      <c r="EE87">
        <v>14.1267</v>
      </c>
      <c r="EF87">
        <v>11.3079</v>
      </c>
      <c r="EG87">
        <v>9.1355000000000004</v>
      </c>
      <c r="EH87">
        <v>7.4733000000000001</v>
      </c>
      <c r="EI87">
        <v>6.5674000000000001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3.3494000000000003E-2</v>
      </c>
      <c r="EY87">
        <v>2.8074000000000002E-2</v>
      </c>
      <c r="EZ87">
        <v>2.691E-2</v>
      </c>
      <c r="FA87">
        <v>2.6706000000000001E-2</v>
      </c>
      <c r="FB87">
        <v>1.9743E-2</v>
      </c>
      <c r="FC87">
        <v>1.8963000000000001E-2</v>
      </c>
      <c r="FD87">
        <v>1.7905999999999998E-2</v>
      </c>
      <c r="FE87">
        <v>-5.2999999999999998E-4</v>
      </c>
      <c r="FF87">
        <v>-1.5640000000000001E-3</v>
      </c>
      <c r="FG87">
        <v>-3.6719999999999999E-3</v>
      </c>
      <c r="FH87">
        <v>-2.3010000000000001E-3</v>
      </c>
      <c r="FI87">
        <v>-3.1640000000000001E-3</v>
      </c>
      <c r="FJ87">
        <v>-1.85E-4</v>
      </c>
      <c r="FK87">
        <v>3.5599999999999998E-4</v>
      </c>
      <c r="FL87">
        <v>8.3073999999999995E-2</v>
      </c>
      <c r="FM87">
        <v>7.8746999999999998E-2</v>
      </c>
      <c r="FN87">
        <v>7.7011999999999997E-2</v>
      </c>
      <c r="FO87">
        <v>7.4209999999999998E-2</v>
      </c>
      <c r="FP87">
        <v>8.0371999999999999E-2</v>
      </c>
      <c r="FQ87">
        <v>0.10750999999999999</v>
      </c>
      <c r="FR87">
        <v>0.101171</v>
      </c>
      <c r="FS87">
        <v>-0.26597900000000002</v>
      </c>
      <c r="FT87">
        <v>-0.26142300000000002</v>
      </c>
      <c r="FU87">
        <v>-0.25929000000000002</v>
      </c>
      <c r="FV87">
        <v>-0.25883499999999998</v>
      </c>
      <c r="FW87">
        <v>-0.26340799999999998</v>
      </c>
      <c r="FX87">
        <v>-0.27602199999999999</v>
      </c>
      <c r="FY87">
        <v>-0.26825900000000003</v>
      </c>
      <c r="FZ87">
        <v>-1.326773</v>
      </c>
      <c r="GA87">
        <v>-1.2940959999999999</v>
      </c>
      <c r="GB87">
        <v>-1.277968</v>
      </c>
      <c r="GC87">
        <v>-1.2755909999999999</v>
      </c>
      <c r="GD87">
        <v>-1.31006</v>
      </c>
      <c r="GE87">
        <v>-1.4313610000000001</v>
      </c>
      <c r="GF87">
        <v>-1.374393</v>
      </c>
      <c r="GG87">
        <v>-0.43092999999999998</v>
      </c>
      <c r="GH87">
        <v>-0.39142300000000002</v>
      </c>
      <c r="GI87">
        <v>-0.374135</v>
      </c>
      <c r="GJ87">
        <v>-0.37442700000000001</v>
      </c>
      <c r="GK87">
        <v>-0.41667599999999999</v>
      </c>
      <c r="GL87">
        <v>-0.59067700000000001</v>
      </c>
      <c r="GM87">
        <v>-0.51442399999999999</v>
      </c>
      <c r="GN87">
        <v>-0.373531</v>
      </c>
      <c r="GO87">
        <v>-0.34014299999999997</v>
      </c>
      <c r="GP87">
        <v>-0.32502900000000001</v>
      </c>
      <c r="GQ87">
        <v>-0.32142599999999999</v>
      </c>
      <c r="GR87">
        <v>-0.35377199999999998</v>
      </c>
      <c r="GS87">
        <v>-0.43096499999999999</v>
      </c>
      <c r="GT87">
        <v>-0.37544300000000003</v>
      </c>
      <c r="GU87">
        <v>0.41590500000000002</v>
      </c>
      <c r="GV87">
        <v>0.396982</v>
      </c>
      <c r="GW87">
        <v>0.37637599999999999</v>
      </c>
      <c r="GX87">
        <v>0.35186299999999998</v>
      </c>
      <c r="GY87">
        <v>0.64614700000000003</v>
      </c>
      <c r="GZ87">
        <v>0.562052</v>
      </c>
      <c r="HA87">
        <v>0.51972200000000002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-1.764032</v>
      </c>
      <c r="HJ87">
        <v>-1.7364329999999999</v>
      </c>
      <c r="HK87">
        <v>-1.7233069999999999</v>
      </c>
      <c r="HL87">
        <v>-1.7196020000000001</v>
      </c>
      <c r="HM87">
        <v>-1.74539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737.54399999999998</v>
      </c>
      <c r="HX87">
        <v>0</v>
      </c>
      <c r="HZ87">
        <v>737.55399999999997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762.71699999999998</v>
      </c>
      <c r="IJ87">
        <v>0</v>
      </c>
      <c r="IL87">
        <v>762.91399999999999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774.64300000000003</v>
      </c>
      <c r="IV87">
        <v>0</v>
      </c>
      <c r="IX87">
        <v>774.91300000000001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777.72299999999996</v>
      </c>
      <c r="JH87">
        <v>0</v>
      </c>
      <c r="JJ87">
        <v>777.47299999999996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748.64200000000005</v>
      </c>
      <c r="JT87">
        <v>0</v>
      </c>
      <c r="JV87">
        <v>748.72400000000005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725.53399999999999</v>
      </c>
      <c r="KF87">
        <v>0.10199999999999999</v>
      </c>
      <c r="KH87">
        <v>725.56899999999996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762.87099999999998</v>
      </c>
      <c r="KR87">
        <v>2.5000000000000001E-2</v>
      </c>
      <c r="KT87">
        <v>762.96</v>
      </c>
      <c r="KU87">
        <v>2.5000000000000001E-2</v>
      </c>
      <c r="KV87">
        <v>109.0631110746</v>
      </c>
      <c r="KW87">
        <v>95.771542296299998</v>
      </c>
      <c r="KX87">
        <v>87.383868343199993</v>
      </c>
      <c r="KY87">
        <v>78.689634702999996</v>
      </c>
      <c r="KZ87">
        <v>80.932884039200005</v>
      </c>
      <c r="LA87">
        <v>98.384701713999988</v>
      </c>
      <c r="LB87">
        <v>79.519687685899996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-28.0438352</v>
      </c>
      <c r="LI87">
        <v>-6.8137786000000009</v>
      </c>
      <c r="LJ87">
        <v>-43.735745171999994</v>
      </c>
      <c r="LK87">
        <v>-34.306484959999999</v>
      </c>
      <c r="LL87">
        <v>-29.697420384000004</v>
      </c>
      <c r="LM87">
        <v>-31.130798355</v>
      </c>
      <c r="LN87">
        <v>-21.719484740000002</v>
      </c>
      <c r="LO87">
        <v>-26.878096857999999</v>
      </c>
      <c r="LP87">
        <v>-25.099164965999996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132.30240000000001</v>
      </c>
      <c r="LY87">
        <v>130.23247499999999</v>
      </c>
      <c r="LZ87">
        <v>129.24802499999998</v>
      </c>
      <c r="MA87">
        <v>128.97015000000002</v>
      </c>
      <c r="MB87">
        <v>130.90424999999999</v>
      </c>
      <c r="MC87">
        <v>0</v>
      </c>
      <c r="MD87">
        <v>0</v>
      </c>
      <c r="ME87">
        <v>-17.090382149</v>
      </c>
      <c r="MF87">
        <v>-14.444056692200002</v>
      </c>
      <c r="MG87">
        <v>-13.984081308499999</v>
      </c>
      <c r="MH87">
        <v>-13.645467817200002</v>
      </c>
      <c r="MI87">
        <v>-14.2526942532</v>
      </c>
      <c r="MJ87">
        <v>-32.733606376699996</v>
      </c>
      <c r="MK87">
        <v>-16.377048136799999</v>
      </c>
      <c r="ML87">
        <v>180.53938375360002</v>
      </c>
      <c r="MM87">
        <v>177.25347564409998</v>
      </c>
      <c r="MN87">
        <v>172.95039165069997</v>
      </c>
      <c r="MO87">
        <v>162.88351853080002</v>
      </c>
      <c r="MP87">
        <v>175.86495504600001</v>
      </c>
      <c r="MQ87">
        <v>10.729163279299989</v>
      </c>
      <c r="MR87">
        <v>31.229695983099994</v>
      </c>
    </row>
    <row r="88" spans="1:356" x14ac:dyDescent="0.25">
      <c r="A88">
        <v>310</v>
      </c>
      <c r="B88" t="s">
        <v>469</v>
      </c>
      <c r="C88" s="3">
        <v>42868.124224537038</v>
      </c>
      <c r="D88">
        <v>48.358199999999997</v>
      </c>
      <c r="E88">
        <v>47.198399999999999</v>
      </c>
      <c r="F88">
        <v>38</v>
      </c>
      <c r="G88">
        <v>43</v>
      </c>
      <c r="H88">
        <v>1.1618999999999999</v>
      </c>
      <c r="I88">
        <v>307.0908</v>
      </c>
      <c r="J88">
        <v>19383</v>
      </c>
      <c r="K88">
        <v>30</v>
      </c>
      <c r="L88">
        <v>139022</v>
      </c>
      <c r="M88">
        <v>139071</v>
      </c>
      <c r="N88">
        <v>239988</v>
      </c>
      <c r="O88">
        <v>239996</v>
      </c>
      <c r="P88">
        <v>139279</v>
      </c>
      <c r="Q88">
        <v>139329</v>
      </c>
      <c r="R88">
        <v>221044</v>
      </c>
      <c r="S88">
        <v>221051</v>
      </c>
      <c r="T88">
        <v>220889</v>
      </c>
      <c r="U88">
        <v>220897</v>
      </c>
      <c r="V88">
        <v>215384</v>
      </c>
      <c r="W88">
        <v>215319</v>
      </c>
      <c r="X88">
        <v>215905</v>
      </c>
      <c r="Y88">
        <v>215749</v>
      </c>
      <c r="Z88">
        <v>294140</v>
      </c>
      <c r="AA88">
        <v>294132</v>
      </c>
      <c r="AB88">
        <v>1382.78</v>
      </c>
      <c r="AC88">
        <v>19410.148399999998</v>
      </c>
      <c r="AD88">
        <v>6</v>
      </c>
      <c r="AE88">
        <v>88.140900000000002</v>
      </c>
      <c r="AF88">
        <v>88.140900000000002</v>
      </c>
      <c r="AG88">
        <v>88.140900000000002</v>
      </c>
      <c r="AH88">
        <v>88.140900000000002</v>
      </c>
      <c r="AI88">
        <v>74.709400000000002</v>
      </c>
      <c r="AJ88">
        <v>16.0078</v>
      </c>
      <c r="AK88">
        <v>16.0078</v>
      </c>
      <c r="AL88">
        <v>1177.5391</v>
      </c>
      <c r="AM88">
        <v>1096.9024999999999</v>
      </c>
      <c r="AN88">
        <v>1051.5</v>
      </c>
      <c r="AO88">
        <v>895.45519999999999</v>
      </c>
      <c r="AP88">
        <v>1038.9172000000001</v>
      </c>
      <c r="AQ88">
        <v>983.19880000000001</v>
      </c>
      <c r="AR88">
        <v>965.66750000000002</v>
      </c>
      <c r="AS88">
        <v>950.42570000000001</v>
      </c>
      <c r="AT88">
        <v>935.21770000000004</v>
      </c>
      <c r="AU88">
        <v>921.06610000000001</v>
      </c>
      <c r="AV88">
        <v>907.35919999999999</v>
      </c>
      <c r="AW88">
        <v>892.39290000000005</v>
      </c>
      <c r="AX88">
        <v>15.8</v>
      </c>
      <c r="AY88">
        <v>19.8</v>
      </c>
      <c r="AZ88">
        <v>32.351900000000001</v>
      </c>
      <c r="BA88">
        <v>23.570799999999998</v>
      </c>
      <c r="BB88">
        <v>17.903199999999998</v>
      </c>
      <c r="BC88">
        <v>14.130800000000001</v>
      </c>
      <c r="BD88">
        <v>11.3132</v>
      </c>
      <c r="BE88">
        <v>9.1447000000000003</v>
      </c>
      <c r="BF88">
        <v>7.4932999999999996</v>
      </c>
      <c r="BG88">
        <v>6.5628000000000002</v>
      </c>
      <c r="BH88">
        <v>6.5769000000000002</v>
      </c>
      <c r="BI88">
        <v>99.29</v>
      </c>
      <c r="BJ88">
        <v>137.85</v>
      </c>
      <c r="BK88">
        <v>131.78</v>
      </c>
      <c r="BL88">
        <v>181.59</v>
      </c>
      <c r="BM88">
        <v>167.67</v>
      </c>
      <c r="BN88">
        <v>231.68</v>
      </c>
      <c r="BO88">
        <v>208.97</v>
      </c>
      <c r="BP88">
        <v>290.01</v>
      </c>
      <c r="BQ88">
        <v>260.10000000000002</v>
      </c>
      <c r="BR88">
        <v>362.01</v>
      </c>
      <c r="BS88">
        <v>317.29000000000002</v>
      </c>
      <c r="BT88">
        <v>442.5</v>
      </c>
      <c r="BU88">
        <v>367.45</v>
      </c>
      <c r="BV88">
        <v>505.14</v>
      </c>
      <c r="BW88">
        <v>0</v>
      </c>
      <c r="BX88">
        <v>44.4</v>
      </c>
      <c r="BY88">
        <v>0</v>
      </c>
      <c r="BZ88">
        <v>2.1166670000000001</v>
      </c>
      <c r="CA88">
        <v>2.4411</v>
      </c>
      <c r="CB88">
        <v>2.5024999999999999</v>
      </c>
      <c r="CC88">
        <v>-0.71409999999999996</v>
      </c>
      <c r="CD88">
        <v>2.4411</v>
      </c>
      <c r="CE88">
        <v>1107650</v>
      </c>
      <c r="CF88">
        <v>2</v>
      </c>
      <c r="CI88">
        <v>2.6707000000000001</v>
      </c>
      <c r="CJ88">
        <v>4.8329000000000004</v>
      </c>
      <c r="CK88">
        <v>5.5892999999999997</v>
      </c>
      <c r="CL88">
        <v>6.9763999999999999</v>
      </c>
      <c r="CM88">
        <v>7.8207000000000004</v>
      </c>
      <c r="CN88">
        <v>10.1243</v>
      </c>
      <c r="CO88">
        <v>3.2320000000000002</v>
      </c>
      <c r="CP88">
        <v>5.4219999999999997</v>
      </c>
      <c r="CQ88">
        <v>6.2880000000000003</v>
      </c>
      <c r="CR88">
        <v>8.27</v>
      </c>
      <c r="CS88">
        <v>8.7379999999999995</v>
      </c>
      <c r="CT88">
        <v>11.135999999999999</v>
      </c>
      <c r="CU88">
        <v>24.947600000000001</v>
      </c>
      <c r="CV88">
        <v>24.9175</v>
      </c>
      <c r="CW88">
        <v>25.0291</v>
      </c>
      <c r="CX88">
        <v>25.020700000000001</v>
      </c>
      <c r="CY88">
        <v>25.029399999999999</v>
      </c>
      <c r="CZ88">
        <v>24.889700000000001</v>
      </c>
      <c r="DB88">
        <v>20181</v>
      </c>
      <c r="DC88">
        <v>975</v>
      </c>
      <c r="DD88">
        <v>15</v>
      </c>
      <c r="DF88" t="s">
        <v>529</v>
      </c>
      <c r="DG88">
        <v>645</v>
      </c>
      <c r="DH88">
        <v>1229</v>
      </c>
      <c r="DI88">
        <v>12</v>
      </c>
      <c r="DJ88">
        <v>1</v>
      </c>
      <c r="DK88">
        <v>35</v>
      </c>
      <c r="DL88">
        <v>35</v>
      </c>
      <c r="DM88">
        <v>2.1166670000000001</v>
      </c>
      <c r="DN88">
        <v>1332.6357</v>
      </c>
      <c r="DO88">
        <v>1239.05</v>
      </c>
      <c r="DP88">
        <v>1150.8286000000001</v>
      </c>
      <c r="DQ88">
        <v>1069.1357</v>
      </c>
      <c r="DR88">
        <v>1023.1357</v>
      </c>
      <c r="DS88">
        <v>927.32860000000005</v>
      </c>
      <c r="DT88">
        <v>854.29280000000006</v>
      </c>
      <c r="DU88">
        <v>40.176400000000001</v>
      </c>
      <c r="DV88">
        <v>40.718600000000002</v>
      </c>
      <c r="DW88">
        <v>39.752899999999997</v>
      </c>
      <c r="DX88">
        <v>37.3429</v>
      </c>
      <c r="DY88">
        <v>35.414299999999997</v>
      </c>
      <c r="DZ88">
        <v>56.155000000000001</v>
      </c>
      <c r="EA88">
        <v>32.4786</v>
      </c>
      <c r="EB88">
        <v>32.351900000000001</v>
      </c>
      <c r="EC88">
        <v>23.570799999999998</v>
      </c>
      <c r="ED88">
        <v>17.903199999999998</v>
      </c>
      <c r="EE88">
        <v>14.130800000000001</v>
      </c>
      <c r="EF88">
        <v>11.3132</v>
      </c>
      <c r="EG88">
        <v>9.1447000000000003</v>
      </c>
      <c r="EH88">
        <v>7.4932999999999996</v>
      </c>
      <c r="EI88">
        <v>6.5628000000000002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3.4445000000000003E-2</v>
      </c>
      <c r="EY88">
        <v>2.8802999999999999E-2</v>
      </c>
      <c r="EZ88">
        <v>2.7473000000000001E-2</v>
      </c>
      <c r="FA88">
        <v>2.6772000000000001E-2</v>
      </c>
      <c r="FB88">
        <v>1.9911999999999999E-2</v>
      </c>
      <c r="FC88">
        <v>1.9092000000000001E-2</v>
      </c>
      <c r="FD88">
        <v>1.8036E-2</v>
      </c>
      <c r="FE88">
        <v>-5.2999999999999998E-4</v>
      </c>
      <c r="FF88">
        <v>-1.565E-3</v>
      </c>
      <c r="FG88">
        <v>-3.673E-3</v>
      </c>
      <c r="FH88">
        <v>-2.3019999999999998E-3</v>
      </c>
      <c r="FI88">
        <v>-3.166E-3</v>
      </c>
      <c r="FJ88">
        <v>-7.5699999999999997E-4</v>
      </c>
      <c r="FK88">
        <v>-1.0000000000000001E-5</v>
      </c>
      <c r="FL88">
        <v>8.3058999999999994E-2</v>
      </c>
      <c r="FM88">
        <v>7.8731999999999996E-2</v>
      </c>
      <c r="FN88">
        <v>7.6999999999999999E-2</v>
      </c>
      <c r="FO88">
        <v>7.4198E-2</v>
      </c>
      <c r="FP88">
        <v>8.0361000000000002E-2</v>
      </c>
      <c r="FQ88">
        <v>0.107491</v>
      </c>
      <c r="FR88">
        <v>0.101081</v>
      </c>
      <c r="FS88">
        <v>-0.26616600000000001</v>
      </c>
      <c r="FT88">
        <v>-0.26160800000000001</v>
      </c>
      <c r="FU88">
        <v>-0.25945000000000001</v>
      </c>
      <c r="FV88">
        <v>-0.25899499999999998</v>
      </c>
      <c r="FW88">
        <v>-0.26354699999999998</v>
      </c>
      <c r="FX88">
        <v>-0.27605499999999999</v>
      </c>
      <c r="FY88">
        <v>-0.26871499999999998</v>
      </c>
      <c r="FZ88">
        <v>-1.3273410000000001</v>
      </c>
      <c r="GA88">
        <v>-1.2946580000000001</v>
      </c>
      <c r="GB88">
        <v>-1.2783610000000001</v>
      </c>
      <c r="GC88">
        <v>-1.2759830000000001</v>
      </c>
      <c r="GD88">
        <v>-1.310289</v>
      </c>
      <c r="GE88">
        <v>-1.4287069999999999</v>
      </c>
      <c r="GF88">
        <v>-1.374889</v>
      </c>
      <c r="GG88">
        <v>-0.43084699999999998</v>
      </c>
      <c r="GH88">
        <v>-0.39134400000000003</v>
      </c>
      <c r="GI88">
        <v>-0.37412000000000001</v>
      </c>
      <c r="GJ88">
        <v>-0.37441099999999999</v>
      </c>
      <c r="GK88">
        <v>-0.41672999999999999</v>
      </c>
      <c r="GL88">
        <v>-0.59069799999999995</v>
      </c>
      <c r="GM88">
        <v>-0.51263099999999995</v>
      </c>
      <c r="GN88">
        <v>-0.37415300000000001</v>
      </c>
      <c r="GO88">
        <v>-0.340721</v>
      </c>
      <c r="GP88">
        <v>-0.32542199999999999</v>
      </c>
      <c r="GQ88">
        <v>-0.32181500000000002</v>
      </c>
      <c r="GR88">
        <v>-0.35401899999999997</v>
      </c>
      <c r="GS88">
        <v>-0.43128499999999997</v>
      </c>
      <c r="GT88">
        <v>-0.37874600000000003</v>
      </c>
      <c r="GU88">
        <v>0.41598200000000002</v>
      </c>
      <c r="GV88">
        <v>0.397092</v>
      </c>
      <c r="GW88">
        <v>0.37646499999999999</v>
      </c>
      <c r="GX88">
        <v>0.35222799999999999</v>
      </c>
      <c r="GY88">
        <v>0.64803999999999995</v>
      </c>
      <c r="GZ88">
        <v>0.56373499999999999</v>
      </c>
      <c r="HA88">
        <v>0.51969399999999999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-1.763841</v>
      </c>
      <c r="HJ88">
        <v>-1.7361930000000001</v>
      </c>
      <c r="HK88">
        <v>-1.723023</v>
      </c>
      <c r="HL88">
        <v>-1.719274</v>
      </c>
      <c r="HM88">
        <v>-1.74499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737.54399999999998</v>
      </c>
      <c r="HX88">
        <v>0</v>
      </c>
      <c r="HZ88">
        <v>737.55399999999997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762.71699999999998</v>
      </c>
      <c r="IJ88">
        <v>0</v>
      </c>
      <c r="IL88">
        <v>762.91399999999999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774.64300000000003</v>
      </c>
      <c r="IV88">
        <v>0</v>
      </c>
      <c r="IX88">
        <v>774.91300000000001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777.72299999999996</v>
      </c>
      <c r="JH88">
        <v>0</v>
      </c>
      <c r="JJ88">
        <v>777.47299999999996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748.64200000000005</v>
      </c>
      <c r="JT88">
        <v>0</v>
      </c>
      <c r="JV88">
        <v>748.72400000000005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725.53399999999999</v>
      </c>
      <c r="KF88">
        <v>0.10199999999999999</v>
      </c>
      <c r="KH88">
        <v>725.56899999999996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762.87099999999998</v>
      </c>
      <c r="KR88">
        <v>2.5000000000000001E-2</v>
      </c>
      <c r="KT88">
        <v>762.96</v>
      </c>
      <c r="KU88">
        <v>2.5000000000000001E-2</v>
      </c>
      <c r="KV88">
        <v>110.68738860629999</v>
      </c>
      <c r="KW88">
        <v>97.552884599999999</v>
      </c>
      <c r="KX88">
        <v>88.613802200000009</v>
      </c>
      <c r="KY88">
        <v>79.327730668599997</v>
      </c>
      <c r="KZ88">
        <v>82.220207987700007</v>
      </c>
      <c r="LA88">
        <v>99.679478542600009</v>
      </c>
      <c r="LB88">
        <v>86.352770516800007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-28.047187999999998</v>
      </c>
      <c r="LI88">
        <v>-6.8253609999999991</v>
      </c>
      <c r="LJ88">
        <v>-45.016770015000006</v>
      </c>
      <c r="LK88">
        <v>-35.263894604000001</v>
      </c>
      <c r="LL88">
        <v>-30.424991800000004</v>
      </c>
      <c r="LM88">
        <v>-31.223304010000007</v>
      </c>
      <c r="LN88">
        <v>-21.942099594000002</v>
      </c>
      <c r="LO88">
        <v>-26.195342844999999</v>
      </c>
      <c r="LP88">
        <v>-24.783749113999999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132.28807499999999</v>
      </c>
      <c r="LY88">
        <v>130.21447499999999</v>
      </c>
      <c r="LZ88">
        <v>129.22672499999999</v>
      </c>
      <c r="MA88">
        <v>128.94555</v>
      </c>
      <c r="MB88">
        <v>130.87424999999999</v>
      </c>
      <c r="MC88">
        <v>0</v>
      </c>
      <c r="MD88">
        <v>0</v>
      </c>
      <c r="ME88">
        <v>-17.309881410799999</v>
      </c>
      <c r="MF88">
        <v>-15.934979798400002</v>
      </c>
      <c r="MG88">
        <v>-14.872354948</v>
      </c>
      <c r="MH88">
        <v>-13.981592531900001</v>
      </c>
      <c r="MI88">
        <v>-14.758201238999998</v>
      </c>
      <c r="MJ88">
        <v>-33.170646189999999</v>
      </c>
      <c r="MK88">
        <v>-16.649537196599997</v>
      </c>
      <c r="ML88">
        <v>180.64881218049999</v>
      </c>
      <c r="MM88">
        <v>176.56848519759998</v>
      </c>
      <c r="MN88">
        <v>172.543180452</v>
      </c>
      <c r="MO88">
        <v>163.06838412669998</v>
      </c>
      <c r="MP88">
        <v>176.39415715470003</v>
      </c>
      <c r="MQ88">
        <v>12.266301507600005</v>
      </c>
      <c r="MR88">
        <v>38.09412320620001</v>
      </c>
    </row>
    <row r="89" spans="1:356" x14ac:dyDescent="0.25">
      <c r="A89">
        <v>310</v>
      </c>
      <c r="B89" t="s">
        <v>470</v>
      </c>
      <c r="C89" s="3">
        <v>42868.125173611108</v>
      </c>
      <c r="D89">
        <v>48.849899999999998</v>
      </c>
      <c r="E89">
        <v>47.610900000000001</v>
      </c>
      <c r="F89">
        <v>38</v>
      </c>
      <c r="G89">
        <v>44</v>
      </c>
      <c r="H89">
        <v>1.1618999999999999</v>
      </c>
      <c r="I89">
        <v>306.11489999999998</v>
      </c>
      <c r="J89">
        <v>19331</v>
      </c>
      <c r="K89">
        <v>30</v>
      </c>
      <c r="L89">
        <v>139022</v>
      </c>
      <c r="M89">
        <v>139071</v>
      </c>
      <c r="N89">
        <v>239988</v>
      </c>
      <c r="O89">
        <v>239996</v>
      </c>
      <c r="P89">
        <v>139279</v>
      </c>
      <c r="Q89">
        <v>139329</v>
      </c>
      <c r="R89">
        <v>221044</v>
      </c>
      <c r="S89">
        <v>221051</v>
      </c>
      <c r="T89">
        <v>220889</v>
      </c>
      <c r="U89">
        <v>220897</v>
      </c>
      <c r="V89">
        <v>215384</v>
      </c>
      <c r="W89">
        <v>215319</v>
      </c>
      <c r="X89">
        <v>215905</v>
      </c>
      <c r="Y89">
        <v>215749</v>
      </c>
      <c r="Z89">
        <v>294140</v>
      </c>
      <c r="AA89">
        <v>294132</v>
      </c>
      <c r="AB89">
        <v>1382.78</v>
      </c>
      <c r="AC89">
        <v>19429.873</v>
      </c>
      <c r="AD89">
        <v>6</v>
      </c>
      <c r="AE89">
        <v>88.3125</v>
      </c>
      <c r="AF89">
        <v>88.3125</v>
      </c>
      <c r="AG89">
        <v>88.3125</v>
      </c>
      <c r="AH89">
        <v>88.3125</v>
      </c>
      <c r="AI89">
        <v>74.881</v>
      </c>
      <c r="AJ89">
        <v>16.179500000000001</v>
      </c>
      <c r="AK89">
        <v>16.179500000000001</v>
      </c>
      <c r="AL89">
        <v>1186.9141</v>
      </c>
      <c r="AM89">
        <v>1109.3413</v>
      </c>
      <c r="AN89">
        <v>1066.3334</v>
      </c>
      <c r="AO89">
        <v>895.45330000000001</v>
      </c>
      <c r="AP89">
        <v>1050.1301000000001</v>
      </c>
      <c r="AQ89">
        <v>991.52110000000005</v>
      </c>
      <c r="AR89">
        <v>972.95169999999996</v>
      </c>
      <c r="AS89">
        <v>956.92349999999999</v>
      </c>
      <c r="AT89">
        <v>940.93230000000005</v>
      </c>
      <c r="AU89">
        <v>926.18269999999995</v>
      </c>
      <c r="AV89">
        <v>911.91600000000005</v>
      </c>
      <c r="AW89">
        <v>896.15920000000006</v>
      </c>
      <c r="AX89">
        <v>15.8</v>
      </c>
      <c r="AY89">
        <v>19.8</v>
      </c>
      <c r="AZ89">
        <v>32.205800000000004</v>
      </c>
      <c r="BA89">
        <v>23.423500000000001</v>
      </c>
      <c r="BB89">
        <v>17.787500000000001</v>
      </c>
      <c r="BC89">
        <v>14.0449</v>
      </c>
      <c r="BD89">
        <v>11.2506</v>
      </c>
      <c r="BE89">
        <v>9.1106999999999996</v>
      </c>
      <c r="BF89">
        <v>7.4574999999999996</v>
      </c>
      <c r="BG89">
        <v>6.5688000000000004</v>
      </c>
      <c r="BH89">
        <v>6.5766</v>
      </c>
      <c r="BI89">
        <v>95.54</v>
      </c>
      <c r="BJ89">
        <v>134.53</v>
      </c>
      <c r="BK89">
        <v>127.02</v>
      </c>
      <c r="BL89">
        <v>177.76</v>
      </c>
      <c r="BM89">
        <v>161.87</v>
      </c>
      <c r="BN89">
        <v>226.2</v>
      </c>
      <c r="BO89">
        <v>201.73</v>
      </c>
      <c r="BP89">
        <v>283.19</v>
      </c>
      <c r="BQ89">
        <v>251.23</v>
      </c>
      <c r="BR89">
        <v>353.13</v>
      </c>
      <c r="BS89">
        <v>306.2</v>
      </c>
      <c r="BT89">
        <v>432.17</v>
      </c>
      <c r="BU89">
        <v>352.52</v>
      </c>
      <c r="BV89">
        <v>494.75</v>
      </c>
      <c r="BW89">
        <v>49.9</v>
      </c>
      <c r="BX89">
        <v>44.5</v>
      </c>
      <c r="BY89">
        <v>17.283999999999999</v>
      </c>
      <c r="BZ89">
        <v>1.566667</v>
      </c>
      <c r="CA89">
        <v>1.7399</v>
      </c>
      <c r="CB89">
        <v>1.8255999999999999</v>
      </c>
      <c r="CC89">
        <v>-0.5706</v>
      </c>
      <c r="CD89">
        <v>1.7399</v>
      </c>
      <c r="CE89">
        <v>1107650</v>
      </c>
      <c r="CF89">
        <v>1</v>
      </c>
      <c r="CI89">
        <v>2.6570999999999998</v>
      </c>
      <c r="CJ89">
        <v>4.7521000000000004</v>
      </c>
      <c r="CK89">
        <v>5.5986000000000002</v>
      </c>
      <c r="CL89">
        <v>6.9386000000000001</v>
      </c>
      <c r="CM89">
        <v>7.8220999999999998</v>
      </c>
      <c r="CN89">
        <v>10.3071</v>
      </c>
      <c r="CO89">
        <v>3.2919999999999998</v>
      </c>
      <c r="CP89">
        <v>5.1920000000000002</v>
      </c>
      <c r="CQ89">
        <v>6.45</v>
      </c>
      <c r="CR89">
        <v>8.3179999999999996</v>
      </c>
      <c r="CS89">
        <v>8.8800000000000008</v>
      </c>
      <c r="CT89">
        <v>11.51</v>
      </c>
      <c r="CU89">
        <v>24.984300000000001</v>
      </c>
      <c r="CV89">
        <v>24.965299999999999</v>
      </c>
      <c r="CW89">
        <v>25.012599999999999</v>
      </c>
      <c r="CX89">
        <v>25.0943</v>
      </c>
      <c r="CY89">
        <v>25.007899999999999</v>
      </c>
      <c r="CZ89">
        <v>24.956099999999999</v>
      </c>
      <c r="DB89">
        <v>20181</v>
      </c>
      <c r="DC89">
        <v>975</v>
      </c>
      <c r="DD89">
        <v>16</v>
      </c>
      <c r="DF89" t="s">
        <v>529</v>
      </c>
      <c r="DG89">
        <v>645</v>
      </c>
      <c r="DH89">
        <v>1229</v>
      </c>
      <c r="DI89">
        <v>12</v>
      </c>
      <c r="DJ89">
        <v>1</v>
      </c>
      <c r="DK89">
        <v>35</v>
      </c>
      <c r="DL89">
        <v>30.799999</v>
      </c>
      <c r="DM89">
        <v>1.566667</v>
      </c>
      <c r="DN89">
        <v>1334.5714</v>
      </c>
      <c r="DO89">
        <v>1232.5143</v>
      </c>
      <c r="DP89">
        <v>1148.0286000000001</v>
      </c>
      <c r="DQ89">
        <v>1064.8286000000001</v>
      </c>
      <c r="DR89">
        <v>1015.1143</v>
      </c>
      <c r="DS89">
        <v>926.28570000000002</v>
      </c>
      <c r="DT89">
        <v>791.57860000000005</v>
      </c>
      <c r="DU89">
        <v>45.929299999999998</v>
      </c>
      <c r="DV89">
        <v>40.980699999999999</v>
      </c>
      <c r="DW89">
        <v>39.448599999999999</v>
      </c>
      <c r="DX89">
        <v>36.5336</v>
      </c>
      <c r="DY89">
        <v>35.586399999999998</v>
      </c>
      <c r="DZ89">
        <v>55.802900000000001</v>
      </c>
      <c r="EA89">
        <v>33.2836</v>
      </c>
      <c r="EB89">
        <v>32.205800000000004</v>
      </c>
      <c r="EC89">
        <v>23.423500000000001</v>
      </c>
      <c r="ED89">
        <v>17.787500000000001</v>
      </c>
      <c r="EE89">
        <v>14.0449</v>
      </c>
      <c r="EF89">
        <v>11.2506</v>
      </c>
      <c r="EG89">
        <v>9.1106999999999996</v>
      </c>
      <c r="EH89">
        <v>7.4574999999999996</v>
      </c>
      <c r="EI89">
        <v>6.5688000000000004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3.5237999999999998E-2</v>
      </c>
      <c r="EY89">
        <v>2.9484E-2</v>
      </c>
      <c r="EZ89">
        <v>2.7954E-2</v>
      </c>
      <c r="FA89">
        <v>2.6882E-2</v>
      </c>
      <c r="FB89">
        <v>2.0119999999999999E-2</v>
      </c>
      <c r="FC89">
        <v>1.9538E-2</v>
      </c>
      <c r="FD89">
        <v>1.8443999999999999E-2</v>
      </c>
      <c r="FE89">
        <v>-5.2999999999999998E-4</v>
      </c>
      <c r="FF89">
        <v>-1.565E-3</v>
      </c>
      <c r="FG89">
        <v>-3.6740000000000002E-3</v>
      </c>
      <c r="FH89">
        <v>-2.3019999999999998E-3</v>
      </c>
      <c r="FI89">
        <v>-3.1679999999999998E-3</v>
      </c>
      <c r="FJ89">
        <v>-1.702E-3</v>
      </c>
      <c r="FK89">
        <v>-4.66E-4</v>
      </c>
      <c r="FL89">
        <v>8.3073999999999995E-2</v>
      </c>
      <c r="FM89">
        <v>7.8745999999999997E-2</v>
      </c>
      <c r="FN89">
        <v>7.7009999999999995E-2</v>
      </c>
      <c r="FO89">
        <v>7.4207999999999996E-2</v>
      </c>
      <c r="FP89">
        <v>8.0371999999999999E-2</v>
      </c>
      <c r="FQ89">
        <v>0.10750700000000001</v>
      </c>
      <c r="FR89">
        <v>0.101165</v>
      </c>
      <c r="FS89">
        <v>-0.26597900000000002</v>
      </c>
      <c r="FT89">
        <v>-0.261436</v>
      </c>
      <c r="FU89">
        <v>-0.25931700000000002</v>
      </c>
      <c r="FV89">
        <v>-0.25885000000000002</v>
      </c>
      <c r="FW89">
        <v>-0.26340400000000003</v>
      </c>
      <c r="FX89">
        <v>-0.27571699999999999</v>
      </c>
      <c r="FY89">
        <v>-0.267984</v>
      </c>
      <c r="FZ89">
        <v>-1.326832</v>
      </c>
      <c r="GA89">
        <v>-1.294238</v>
      </c>
      <c r="GB89">
        <v>-1.2782150000000001</v>
      </c>
      <c r="GC89">
        <v>-1.2757480000000001</v>
      </c>
      <c r="GD89">
        <v>-1.3100810000000001</v>
      </c>
      <c r="GE89">
        <v>-1.423646</v>
      </c>
      <c r="GF89">
        <v>-1.3671450000000001</v>
      </c>
      <c r="GG89">
        <v>-0.43089300000000003</v>
      </c>
      <c r="GH89">
        <v>-0.39135700000000001</v>
      </c>
      <c r="GI89">
        <v>-0.374031</v>
      </c>
      <c r="GJ89">
        <v>-0.374357</v>
      </c>
      <c r="GK89">
        <v>-0.41665600000000003</v>
      </c>
      <c r="GL89">
        <v>-0.59057700000000002</v>
      </c>
      <c r="GM89">
        <v>-0.514235</v>
      </c>
      <c r="GN89">
        <v>-0.37359500000000001</v>
      </c>
      <c r="GO89">
        <v>-0.34028799999999998</v>
      </c>
      <c r="GP89">
        <v>-0.32527499999999998</v>
      </c>
      <c r="GQ89">
        <v>-0.32157999999999998</v>
      </c>
      <c r="GR89">
        <v>-0.353794</v>
      </c>
      <c r="GS89">
        <v>-0.43111300000000002</v>
      </c>
      <c r="GT89">
        <v>-0.37573000000000001</v>
      </c>
      <c r="GU89">
        <v>0.41577599999999998</v>
      </c>
      <c r="GV89">
        <v>0.39666499999999999</v>
      </c>
      <c r="GW89">
        <v>0.37573000000000001</v>
      </c>
      <c r="GX89">
        <v>0.37109599999999998</v>
      </c>
      <c r="GY89">
        <v>0.64480899999999997</v>
      </c>
      <c r="GZ89">
        <v>0.56096999999999997</v>
      </c>
      <c r="HA89">
        <v>0.519675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-1.763673</v>
      </c>
      <c r="HJ89">
        <v>-1.7359819999999999</v>
      </c>
      <c r="HK89">
        <v>-1.722774</v>
      </c>
      <c r="HL89">
        <v>-1.7189859999999999</v>
      </c>
      <c r="HM89">
        <v>-1.744812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737.54399999999998</v>
      </c>
      <c r="HX89">
        <v>0</v>
      </c>
      <c r="HZ89">
        <v>737.55399999999997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762.71699999999998</v>
      </c>
      <c r="IJ89">
        <v>0</v>
      </c>
      <c r="IL89">
        <v>762.91399999999999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774.64300000000003</v>
      </c>
      <c r="IV89">
        <v>0</v>
      </c>
      <c r="IX89">
        <v>774.91300000000001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777.72299999999996</v>
      </c>
      <c r="JH89">
        <v>0</v>
      </c>
      <c r="JJ89">
        <v>777.47299999999996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748.64200000000005</v>
      </c>
      <c r="JT89">
        <v>0</v>
      </c>
      <c r="JV89">
        <v>748.72400000000005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725.53399999999999</v>
      </c>
      <c r="KF89">
        <v>0.10199999999999999</v>
      </c>
      <c r="KH89">
        <v>725.56899999999996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762.87099999999998</v>
      </c>
      <c r="KR89">
        <v>2.5000000000000001E-2</v>
      </c>
      <c r="KT89">
        <v>762.96</v>
      </c>
      <c r="KU89">
        <v>2.5000000000000001E-2</v>
      </c>
      <c r="KV89">
        <v>110.86818448359999</v>
      </c>
      <c r="KW89">
        <v>97.055571067800003</v>
      </c>
      <c r="KX89">
        <v>88.409682486000008</v>
      </c>
      <c r="KY89">
        <v>79.018800748800004</v>
      </c>
      <c r="KZ89">
        <v>81.58676651959999</v>
      </c>
      <c r="LA89">
        <v>99.582196749900007</v>
      </c>
      <c r="LB89">
        <v>80.080049069000012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-28.012847199999996</v>
      </c>
      <c r="LI89">
        <v>-6.8067935999999998</v>
      </c>
      <c r="LJ89">
        <v>-46.051685055999997</v>
      </c>
      <c r="LK89">
        <v>-36.133830721999999</v>
      </c>
      <c r="LL89">
        <v>-31.035060200000004</v>
      </c>
      <c r="LM89">
        <v>-31.357885840000005</v>
      </c>
      <c r="LN89">
        <v>-22.208493111999999</v>
      </c>
      <c r="LO89">
        <v>-25.392150056000002</v>
      </c>
      <c r="LP89">
        <v>-24.578532809999999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132.275475</v>
      </c>
      <c r="LY89">
        <v>130.19864999999999</v>
      </c>
      <c r="LZ89">
        <v>129.20805000000001</v>
      </c>
      <c r="MA89">
        <v>128.92394999999999</v>
      </c>
      <c r="MB89">
        <v>130.86090000000002</v>
      </c>
      <c r="MC89">
        <v>0</v>
      </c>
      <c r="MD89">
        <v>0</v>
      </c>
      <c r="ME89">
        <v>-19.790613864899999</v>
      </c>
      <c r="MF89">
        <v>-16.038083809900002</v>
      </c>
      <c r="MG89">
        <v>-14.7549993066</v>
      </c>
      <c r="MH89">
        <v>-13.676608895199999</v>
      </c>
      <c r="MI89">
        <v>-14.827287078399999</v>
      </c>
      <c r="MJ89">
        <v>-32.955909273300001</v>
      </c>
      <c r="MK89">
        <v>-17.115592046</v>
      </c>
      <c r="ML89">
        <v>177.30136056270001</v>
      </c>
      <c r="MM89">
        <v>175.08230653589999</v>
      </c>
      <c r="MN89">
        <v>171.82767297940001</v>
      </c>
      <c r="MO89">
        <v>162.90825601360001</v>
      </c>
      <c r="MP89">
        <v>175.4118863292</v>
      </c>
      <c r="MQ89">
        <v>13.221290220600004</v>
      </c>
      <c r="MR89">
        <v>31.579130613000007</v>
      </c>
    </row>
    <row r="90" spans="1:356" x14ac:dyDescent="0.25">
      <c r="A90">
        <v>310</v>
      </c>
      <c r="B90" t="s">
        <v>471</v>
      </c>
      <c r="C90" s="3">
        <v>42868.126122685186</v>
      </c>
      <c r="D90">
        <v>49.261499999999998</v>
      </c>
      <c r="E90">
        <v>47.959299999999999</v>
      </c>
      <c r="F90">
        <v>37</v>
      </c>
      <c r="G90">
        <v>44</v>
      </c>
      <c r="H90">
        <v>1.1618999999999999</v>
      </c>
      <c r="I90">
        <v>307.15440000000001</v>
      </c>
      <c r="J90">
        <v>19374</v>
      </c>
      <c r="K90">
        <v>30</v>
      </c>
      <c r="L90">
        <v>139022</v>
      </c>
      <c r="M90">
        <v>139071</v>
      </c>
      <c r="N90">
        <v>239988</v>
      </c>
      <c r="O90">
        <v>239996</v>
      </c>
      <c r="P90">
        <v>139279</v>
      </c>
      <c r="Q90">
        <v>139329</v>
      </c>
      <c r="R90">
        <v>221044</v>
      </c>
      <c r="S90">
        <v>221051</v>
      </c>
      <c r="T90">
        <v>220889</v>
      </c>
      <c r="U90">
        <v>220897</v>
      </c>
      <c r="V90">
        <v>215384</v>
      </c>
      <c r="W90">
        <v>215319</v>
      </c>
      <c r="X90">
        <v>215905</v>
      </c>
      <c r="Y90">
        <v>215749</v>
      </c>
      <c r="Z90">
        <v>294140</v>
      </c>
      <c r="AA90">
        <v>294132</v>
      </c>
      <c r="AB90">
        <v>1382.78</v>
      </c>
      <c r="AC90">
        <v>19449.597699999998</v>
      </c>
      <c r="AD90">
        <v>6</v>
      </c>
      <c r="AE90">
        <v>88.484700000000004</v>
      </c>
      <c r="AF90">
        <v>88.484700000000004</v>
      </c>
      <c r="AG90">
        <v>88.484700000000004</v>
      </c>
      <c r="AH90">
        <v>88.484700000000004</v>
      </c>
      <c r="AI90">
        <v>75.053200000000004</v>
      </c>
      <c r="AJ90">
        <v>16.351700000000001</v>
      </c>
      <c r="AK90">
        <v>16.351700000000001</v>
      </c>
      <c r="AL90">
        <v>1176.3671999999999</v>
      </c>
      <c r="AM90">
        <v>1101.6974</v>
      </c>
      <c r="AN90">
        <v>1055</v>
      </c>
      <c r="AO90">
        <v>893.29729999999995</v>
      </c>
      <c r="AP90">
        <v>1040.6844000000001</v>
      </c>
      <c r="AQ90">
        <v>983.65309999999999</v>
      </c>
      <c r="AR90">
        <v>965.61040000000003</v>
      </c>
      <c r="AS90">
        <v>949.96220000000005</v>
      </c>
      <c r="AT90">
        <v>934.4375</v>
      </c>
      <c r="AU90">
        <v>920.08939999999996</v>
      </c>
      <c r="AV90">
        <v>906.26229999999998</v>
      </c>
      <c r="AW90">
        <v>890.88639999999998</v>
      </c>
      <c r="AX90">
        <v>16</v>
      </c>
      <c r="AY90">
        <v>20.8</v>
      </c>
      <c r="AZ90">
        <v>32.121400000000001</v>
      </c>
      <c r="BA90">
        <v>23.439299999999999</v>
      </c>
      <c r="BB90">
        <v>17.878</v>
      </c>
      <c r="BC90">
        <v>14.133800000000001</v>
      </c>
      <c r="BD90">
        <v>11.341200000000001</v>
      </c>
      <c r="BE90">
        <v>9.1843000000000004</v>
      </c>
      <c r="BF90">
        <v>7.4968000000000004</v>
      </c>
      <c r="BG90">
        <v>6.5621</v>
      </c>
      <c r="BH90">
        <v>6.5751999999999997</v>
      </c>
      <c r="BI90">
        <v>97.52</v>
      </c>
      <c r="BJ90">
        <v>136.36000000000001</v>
      </c>
      <c r="BK90">
        <v>129.35</v>
      </c>
      <c r="BL90">
        <v>179.08</v>
      </c>
      <c r="BM90">
        <v>164.32</v>
      </c>
      <c r="BN90">
        <v>227.91</v>
      </c>
      <c r="BO90">
        <v>204.65</v>
      </c>
      <c r="BP90">
        <v>284.89999999999998</v>
      </c>
      <c r="BQ90">
        <v>255.01</v>
      </c>
      <c r="BR90">
        <v>354.85</v>
      </c>
      <c r="BS90">
        <v>311.39999999999998</v>
      </c>
      <c r="BT90">
        <v>435.18</v>
      </c>
      <c r="BU90">
        <v>360.63</v>
      </c>
      <c r="BV90">
        <v>500.09</v>
      </c>
      <c r="BW90">
        <v>49.4</v>
      </c>
      <c r="BX90">
        <v>44.5</v>
      </c>
      <c r="BY90">
        <v>13.642099999999999</v>
      </c>
      <c r="BZ90">
        <v>2.1833330000000002</v>
      </c>
      <c r="CA90">
        <v>1.8879999999999999</v>
      </c>
      <c r="CB90">
        <v>2.3050999999999999</v>
      </c>
      <c r="CC90">
        <v>-0.65129999999999999</v>
      </c>
      <c r="CD90">
        <v>1.8879999999999999</v>
      </c>
      <c r="CE90">
        <v>1107650</v>
      </c>
      <c r="CF90">
        <v>2</v>
      </c>
      <c r="CI90">
        <v>2.67</v>
      </c>
      <c r="CJ90">
        <v>4.835</v>
      </c>
      <c r="CK90">
        <v>5.7020999999999997</v>
      </c>
      <c r="CL90">
        <v>7.0750000000000002</v>
      </c>
      <c r="CM90">
        <v>7.9463999999999997</v>
      </c>
      <c r="CN90">
        <v>10.287100000000001</v>
      </c>
      <c r="CO90">
        <v>3.262</v>
      </c>
      <c r="CP90">
        <v>4.984</v>
      </c>
      <c r="CQ90">
        <v>6.3120000000000003</v>
      </c>
      <c r="CR90">
        <v>8.4619999999999997</v>
      </c>
      <c r="CS90">
        <v>8.7759999999999998</v>
      </c>
      <c r="CT90">
        <v>11.33</v>
      </c>
      <c r="CU90">
        <v>24.991299999999999</v>
      </c>
      <c r="CV90">
        <v>24.965599999999998</v>
      </c>
      <c r="CW90">
        <v>25.013000000000002</v>
      </c>
      <c r="CX90">
        <v>24.960599999999999</v>
      </c>
      <c r="CY90">
        <v>24.976800000000001</v>
      </c>
      <c r="CZ90">
        <v>24.898</v>
      </c>
      <c r="DB90">
        <v>20181</v>
      </c>
      <c r="DC90">
        <v>975</v>
      </c>
      <c r="DD90">
        <v>17</v>
      </c>
      <c r="DF90" t="s">
        <v>529</v>
      </c>
      <c r="DG90">
        <v>645</v>
      </c>
      <c r="DH90">
        <v>1229</v>
      </c>
      <c r="DI90">
        <v>12</v>
      </c>
      <c r="DJ90">
        <v>1</v>
      </c>
      <c r="DK90">
        <v>35</v>
      </c>
      <c r="DL90">
        <v>32</v>
      </c>
      <c r="DM90">
        <v>2.1833330000000002</v>
      </c>
      <c r="DN90">
        <v>1316.5427999999999</v>
      </c>
      <c r="DO90">
        <v>1228.95</v>
      </c>
      <c r="DP90">
        <v>1143.8429000000001</v>
      </c>
      <c r="DQ90">
        <v>1062.0571</v>
      </c>
      <c r="DR90">
        <v>1021.9213999999999</v>
      </c>
      <c r="DS90">
        <v>947.91430000000003</v>
      </c>
      <c r="DT90">
        <v>830.0643</v>
      </c>
      <c r="DU90">
        <v>39.985700000000001</v>
      </c>
      <c r="DV90">
        <v>38.807099999999998</v>
      </c>
      <c r="DW90">
        <v>38.07</v>
      </c>
      <c r="DX90">
        <v>35.373600000000003</v>
      </c>
      <c r="DY90">
        <v>33.620699999999999</v>
      </c>
      <c r="DZ90">
        <v>52.568600000000004</v>
      </c>
      <c r="EA90">
        <v>32.335700000000003</v>
      </c>
      <c r="EB90">
        <v>32.121400000000001</v>
      </c>
      <c r="EC90">
        <v>23.439299999999999</v>
      </c>
      <c r="ED90">
        <v>17.878</v>
      </c>
      <c r="EE90">
        <v>14.133800000000001</v>
      </c>
      <c r="EF90">
        <v>11.341200000000001</v>
      </c>
      <c r="EG90">
        <v>9.1843000000000004</v>
      </c>
      <c r="EH90">
        <v>7.4968000000000004</v>
      </c>
      <c r="EI90">
        <v>6.5621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3.6132999999999998E-2</v>
      </c>
      <c r="EY90">
        <v>3.0124000000000001E-2</v>
      </c>
      <c r="EZ90">
        <v>2.8469999999999999E-2</v>
      </c>
      <c r="FA90">
        <v>2.7016999999999999E-2</v>
      </c>
      <c r="FB90">
        <v>2.0353E-2</v>
      </c>
      <c r="FC90">
        <v>2.0521000000000001E-2</v>
      </c>
      <c r="FD90">
        <v>1.9302E-2</v>
      </c>
      <c r="FE90">
        <v>-5.2999999999999998E-4</v>
      </c>
      <c r="FF90">
        <v>-1.5659999999999999E-3</v>
      </c>
      <c r="FG90">
        <v>-3.676E-3</v>
      </c>
      <c r="FH90">
        <v>-2.3029999999999999E-3</v>
      </c>
      <c r="FI90">
        <v>-3.1700000000000001E-3</v>
      </c>
      <c r="FJ90">
        <v>-2.8609999999999998E-3</v>
      </c>
      <c r="FK90">
        <v>-1.4350000000000001E-3</v>
      </c>
      <c r="FL90">
        <v>8.3080000000000001E-2</v>
      </c>
      <c r="FM90">
        <v>7.8751000000000002E-2</v>
      </c>
      <c r="FN90">
        <v>7.7016000000000001E-2</v>
      </c>
      <c r="FO90">
        <v>7.4215000000000003E-2</v>
      </c>
      <c r="FP90">
        <v>8.0378000000000005E-2</v>
      </c>
      <c r="FQ90">
        <v>0.107499</v>
      </c>
      <c r="FR90">
        <v>0.101135</v>
      </c>
      <c r="FS90">
        <v>-0.26589400000000002</v>
      </c>
      <c r="FT90">
        <v>-0.26135999999999998</v>
      </c>
      <c r="FU90">
        <v>-0.25922499999999998</v>
      </c>
      <c r="FV90">
        <v>-0.25875100000000001</v>
      </c>
      <c r="FW90">
        <v>-0.26338099999999998</v>
      </c>
      <c r="FX90">
        <v>-0.27543099999999998</v>
      </c>
      <c r="FY90">
        <v>-0.26783299999999999</v>
      </c>
      <c r="FZ90">
        <v>-1.3272010000000001</v>
      </c>
      <c r="GA90">
        <v>-1.294659</v>
      </c>
      <c r="GB90">
        <v>-1.278511</v>
      </c>
      <c r="GC90">
        <v>-1.2759910000000001</v>
      </c>
      <c r="GD90">
        <v>-1.31172</v>
      </c>
      <c r="GE90">
        <v>-1.4177420000000001</v>
      </c>
      <c r="GF90">
        <v>-1.3623829999999999</v>
      </c>
      <c r="GG90">
        <v>-0.43054100000000001</v>
      </c>
      <c r="GH90">
        <v>-0.391013</v>
      </c>
      <c r="GI90">
        <v>-0.373747</v>
      </c>
      <c r="GJ90">
        <v>-0.37409199999999998</v>
      </c>
      <c r="GK90">
        <v>-0.41628999999999999</v>
      </c>
      <c r="GL90">
        <v>-0.58971200000000001</v>
      </c>
      <c r="GM90">
        <v>-0.51290599999999997</v>
      </c>
      <c r="GN90">
        <v>-0.37399500000000002</v>
      </c>
      <c r="GO90">
        <v>-0.34071499999999999</v>
      </c>
      <c r="GP90">
        <v>-0.32556400000000002</v>
      </c>
      <c r="GQ90">
        <v>-0.32181500000000002</v>
      </c>
      <c r="GR90">
        <v>-0.35423700000000002</v>
      </c>
      <c r="GS90">
        <v>-0.43216399999999999</v>
      </c>
      <c r="GT90">
        <v>-0.37756000000000001</v>
      </c>
      <c r="GU90">
        <v>0.415987</v>
      </c>
      <c r="GV90">
        <v>0.39709699999999998</v>
      </c>
      <c r="GW90">
        <v>0.37650800000000001</v>
      </c>
      <c r="GX90">
        <v>0.352439</v>
      </c>
      <c r="GY90">
        <v>0.64828799999999998</v>
      </c>
      <c r="GZ90">
        <v>0.56318299999999999</v>
      </c>
      <c r="HA90">
        <v>0.51959599999999995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-1.7639830000000001</v>
      </c>
      <c r="HJ90">
        <v>-1.736372</v>
      </c>
      <c r="HK90">
        <v>-1.7232339999999999</v>
      </c>
      <c r="HL90">
        <v>-1.7195180000000001</v>
      </c>
      <c r="HM90">
        <v>-1.7455369999999999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737.54399999999998</v>
      </c>
      <c r="HX90">
        <v>0</v>
      </c>
      <c r="HZ90">
        <v>737.55399999999997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762.71699999999998</v>
      </c>
      <c r="IJ90">
        <v>0</v>
      </c>
      <c r="IL90">
        <v>762.91399999999999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774.64300000000003</v>
      </c>
      <c r="IV90">
        <v>0</v>
      </c>
      <c r="IX90">
        <v>774.91300000000001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777.72299999999996</v>
      </c>
      <c r="JH90">
        <v>0</v>
      </c>
      <c r="JJ90">
        <v>777.47299999999996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748.64200000000005</v>
      </c>
      <c r="JT90">
        <v>0</v>
      </c>
      <c r="JV90">
        <v>748.72400000000005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725.53399999999999</v>
      </c>
      <c r="KF90">
        <v>0.10199999999999999</v>
      </c>
      <c r="KH90">
        <v>725.56899999999996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762.87099999999998</v>
      </c>
      <c r="KR90">
        <v>2.5000000000000001E-2</v>
      </c>
      <c r="KT90">
        <v>762.96</v>
      </c>
      <c r="KU90">
        <v>2.5000000000000001E-2</v>
      </c>
      <c r="KV90">
        <v>109.378375824</v>
      </c>
      <c r="KW90">
        <v>96.781041450000004</v>
      </c>
      <c r="KX90">
        <v>88.094204786400013</v>
      </c>
      <c r="KY90">
        <v>78.820567676500005</v>
      </c>
      <c r="KZ90">
        <v>82.139998289199994</v>
      </c>
      <c r="LA90">
        <v>101.89983933569999</v>
      </c>
      <c r="LB90">
        <v>83.948552980499997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-27.983789599999994</v>
      </c>
      <c r="LI90">
        <v>-6.8029582</v>
      </c>
      <c r="LJ90">
        <v>-47.252337202999996</v>
      </c>
      <c r="LK90">
        <v>-36.972871722000001</v>
      </c>
      <c r="LL90">
        <v>-31.699401733999998</v>
      </c>
      <c r="LM90">
        <v>-31.534841574000001</v>
      </c>
      <c r="LN90">
        <v>-22.539284760000001</v>
      </c>
      <c r="LO90">
        <v>-25.037323720000007</v>
      </c>
      <c r="LP90">
        <v>-24.341697060999998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132.29872500000002</v>
      </c>
      <c r="LY90">
        <v>130.22790000000001</v>
      </c>
      <c r="LZ90">
        <v>129.24254999999999</v>
      </c>
      <c r="MA90">
        <v>128.96385000000001</v>
      </c>
      <c r="MB90">
        <v>130.91527499999998</v>
      </c>
      <c r="MC90">
        <v>0</v>
      </c>
      <c r="MD90">
        <v>0</v>
      </c>
      <c r="ME90">
        <v>-17.215483263700001</v>
      </c>
      <c r="MF90">
        <v>-15.174080592299999</v>
      </c>
      <c r="MG90">
        <v>-14.228548289999999</v>
      </c>
      <c r="MH90">
        <v>-13.232980771200001</v>
      </c>
      <c r="MI90">
        <v>-13.995961203</v>
      </c>
      <c r="MJ90">
        <v>-31.000334243200001</v>
      </c>
      <c r="MK90">
        <v>-16.585174544200001</v>
      </c>
      <c r="ML90">
        <v>177.2092803573</v>
      </c>
      <c r="MM90">
        <v>174.86198913570001</v>
      </c>
      <c r="MN90">
        <v>171.40880476240002</v>
      </c>
      <c r="MO90">
        <v>163.01659533130001</v>
      </c>
      <c r="MP90">
        <v>176.52002732619997</v>
      </c>
      <c r="MQ90">
        <v>17.878391772499995</v>
      </c>
      <c r="MR90">
        <v>36.218723175299992</v>
      </c>
    </row>
    <row r="91" spans="1:356" x14ac:dyDescent="0.25">
      <c r="A91">
        <v>310</v>
      </c>
      <c r="B91" t="s">
        <v>472</v>
      </c>
      <c r="C91" s="3">
        <v>42868.12709490741</v>
      </c>
      <c r="D91">
        <v>49.544899999999998</v>
      </c>
      <c r="E91">
        <v>48.2363</v>
      </c>
      <c r="F91">
        <v>39</v>
      </c>
      <c r="G91">
        <v>42</v>
      </c>
      <c r="H91">
        <v>1.1618999999999999</v>
      </c>
      <c r="I91">
        <v>307.50290000000001</v>
      </c>
      <c r="J91">
        <v>19412</v>
      </c>
      <c r="K91">
        <v>30</v>
      </c>
      <c r="L91">
        <v>139022</v>
      </c>
      <c r="M91">
        <v>139071</v>
      </c>
      <c r="N91">
        <v>239988</v>
      </c>
      <c r="O91">
        <v>239996</v>
      </c>
      <c r="P91">
        <v>139279</v>
      </c>
      <c r="Q91">
        <v>139329</v>
      </c>
      <c r="R91">
        <v>221044</v>
      </c>
      <c r="S91">
        <v>221051</v>
      </c>
      <c r="T91">
        <v>220889</v>
      </c>
      <c r="U91">
        <v>220897</v>
      </c>
      <c r="V91">
        <v>215384</v>
      </c>
      <c r="W91">
        <v>215319</v>
      </c>
      <c r="X91">
        <v>215905</v>
      </c>
      <c r="Y91">
        <v>215749</v>
      </c>
      <c r="Z91">
        <v>294140</v>
      </c>
      <c r="AA91">
        <v>294132</v>
      </c>
      <c r="AB91">
        <v>1382.78</v>
      </c>
      <c r="AC91">
        <v>19469.3223</v>
      </c>
      <c r="AD91">
        <v>6</v>
      </c>
      <c r="AE91">
        <v>88.6571</v>
      </c>
      <c r="AF91">
        <v>88.6571</v>
      </c>
      <c r="AG91">
        <v>88.6571</v>
      </c>
      <c r="AH91">
        <v>88.6571</v>
      </c>
      <c r="AI91">
        <v>75.2256</v>
      </c>
      <c r="AJ91">
        <v>16.524100000000001</v>
      </c>
      <c r="AK91">
        <v>16.524100000000001</v>
      </c>
      <c r="AL91">
        <v>1176.3671999999999</v>
      </c>
      <c r="AM91">
        <v>1098.9014999999999</v>
      </c>
      <c r="AN91">
        <v>1052</v>
      </c>
      <c r="AO91">
        <v>898.79859999999996</v>
      </c>
      <c r="AP91">
        <v>1041.6348</v>
      </c>
      <c r="AQ91">
        <v>987.09180000000003</v>
      </c>
      <c r="AR91">
        <v>970.12480000000005</v>
      </c>
      <c r="AS91">
        <v>955.42399999999998</v>
      </c>
      <c r="AT91">
        <v>940.80650000000003</v>
      </c>
      <c r="AU91">
        <v>927.34289999999999</v>
      </c>
      <c r="AV91">
        <v>914.27449999999999</v>
      </c>
      <c r="AW91">
        <v>899.59429999999998</v>
      </c>
      <c r="AX91">
        <v>15.8</v>
      </c>
      <c r="AY91">
        <v>20</v>
      </c>
      <c r="AZ91">
        <v>32.291600000000003</v>
      </c>
      <c r="BA91">
        <v>23.635000000000002</v>
      </c>
      <c r="BB91">
        <v>18.012</v>
      </c>
      <c r="BC91">
        <v>14.2279</v>
      </c>
      <c r="BD91">
        <v>11.4137</v>
      </c>
      <c r="BE91">
        <v>9.2135999999999996</v>
      </c>
      <c r="BF91">
        <v>7.5115999999999996</v>
      </c>
      <c r="BG91">
        <v>6.5667999999999997</v>
      </c>
      <c r="BH91">
        <v>6.5765000000000002</v>
      </c>
      <c r="BI91">
        <v>101.47</v>
      </c>
      <c r="BJ91">
        <v>138.09</v>
      </c>
      <c r="BK91">
        <v>134.1</v>
      </c>
      <c r="BL91">
        <v>181.18</v>
      </c>
      <c r="BM91">
        <v>170.94</v>
      </c>
      <c r="BN91">
        <v>230.64</v>
      </c>
      <c r="BO91">
        <v>213.19</v>
      </c>
      <c r="BP91">
        <v>288.55</v>
      </c>
      <c r="BQ91">
        <v>265.73</v>
      </c>
      <c r="BR91">
        <v>360.85</v>
      </c>
      <c r="BS91">
        <v>324.7</v>
      </c>
      <c r="BT91">
        <v>443.52</v>
      </c>
      <c r="BU91">
        <v>376.35</v>
      </c>
      <c r="BV91">
        <v>510.94</v>
      </c>
      <c r="BW91">
        <v>50.6</v>
      </c>
      <c r="BX91">
        <v>44.4</v>
      </c>
      <c r="BY91">
        <v>13.9923</v>
      </c>
      <c r="BZ91">
        <v>2.0833330000000001</v>
      </c>
      <c r="CA91">
        <v>2.7738999999999998</v>
      </c>
      <c r="CB91">
        <v>2.8818999999999999</v>
      </c>
      <c r="CC91">
        <v>-0.95220000000000005</v>
      </c>
      <c r="CD91">
        <v>2.7738999999999998</v>
      </c>
      <c r="CE91">
        <v>1107650</v>
      </c>
      <c r="CF91">
        <v>1</v>
      </c>
      <c r="CI91">
        <v>2.6385999999999998</v>
      </c>
      <c r="CJ91">
        <v>4.8456999999999999</v>
      </c>
      <c r="CK91">
        <v>5.5942999999999996</v>
      </c>
      <c r="CL91">
        <v>6.9621000000000004</v>
      </c>
      <c r="CM91">
        <v>7.8442999999999996</v>
      </c>
      <c r="CN91">
        <v>10.1036</v>
      </c>
      <c r="CO91">
        <v>3.3479999999999999</v>
      </c>
      <c r="CP91">
        <v>5.51</v>
      </c>
      <c r="CQ91">
        <v>6.4260000000000002</v>
      </c>
      <c r="CR91">
        <v>8.2479999999999993</v>
      </c>
      <c r="CS91">
        <v>8.7560000000000002</v>
      </c>
      <c r="CT91">
        <v>11.454000000000001</v>
      </c>
      <c r="CU91">
        <v>25.016200000000001</v>
      </c>
      <c r="CV91">
        <v>24.9359</v>
      </c>
      <c r="CW91">
        <v>25.003499999999999</v>
      </c>
      <c r="CX91">
        <v>24.975300000000001</v>
      </c>
      <c r="CY91">
        <v>24.9206</v>
      </c>
      <c r="CZ91">
        <v>25.098800000000001</v>
      </c>
      <c r="DB91">
        <v>20181</v>
      </c>
      <c r="DC91">
        <v>975</v>
      </c>
      <c r="DD91">
        <v>18</v>
      </c>
      <c r="DF91" t="s">
        <v>529</v>
      </c>
      <c r="DG91">
        <v>645</v>
      </c>
      <c r="DH91">
        <v>1229</v>
      </c>
      <c r="DI91">
        <v>12</v>
      </c>
      <c r="DJ91">
        <v>1</v>
      </c>
      <c r="DK91">
        <v>35</v>
      </c>
      <c r="DL91">
        <v>37</v>
      </c>
      <c r="DM91">
        <v>2.0833330000000001</v>
      </c>
      <c r="DN91">
        <v>1307.95</v>
      </c>
      <c r="DO91">
        <v>1217.2213999999999</v>
      </c>
      <c r="DP91">
        <v>1140.6500000000001</v>
      </c>
      <c r="DQ91">
        <v>1054.4713999999999</v>
      </c>
      <c r="DR91">
        <v>1012.7</v>
      </c>
      <c r="DS91">
        <v>929.83569999999997</v>
      </c>
      <c r="DT91">
        <v>818.66430000000003</v>
      </c>
      <c r="DU91">
        <v>41.862099999999998</v>
      </c>
      <c r="DV91">
        <v>38.3307</v>
      </c>
      <c r="DW91">
        <v>37.987099999999998</v>
      </c>
      <c r="DX91">
        <v>37.938600000000001</v>
      </c>
      <c r="DY91">
        <v>33.75</v>
      </c>
      <c r="DZ91">
        <v>53.782899999999998</v>
      </c>
      <c r="EA91">
        <v>32.6586</v>
      </c>
      <c r="EB91">
        <v>32.291600000000003</v>
      </c>
      <c r="EC91">
        <v>23.635000000000002</v>
      </c>
      <c r="ED91">
        <v>18.012</v>
      </c>
      <c r="EE91">
        <v>14.2279</v>
      </c>
      <c r="EF91">
        <v>11.4137</v>
      </c>
      <c r="EG91">
        <v>9.2135999999999996</v>
      </c>
      <c r="EH91">
        <v>7.5115999999999996</v>
      </c>
      <c r="EI91">
        <v>6.5667999999999997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3.6873000000000003E-2</v>
      </c>
      <c r="EY91">
        <v>3.0714000000000002E-2</v>
      </c>
      <c r="EZ91">
        <v>2.8944999999999999E-2</v>
      </c>
      <c r="FA91">
        <v>2.7163E-2</v>
      </c>
      <c r="FB91">
        <v>2.0593E-2</v>
      </c>
      <c r="FC91">
        <v>2.0403000000000001E-2</v>
      </c>
      <c r="FD91">
        <v>1.9175999999999999E-2</v>
      </c>
      <c r="FE91">
        <v>-5.31E-4</v>
      </c>
      <c r="FF91">
        <v>-1.567E-3</v>
      </c>
      <c r="FG91">
        <v>-3.6770000000000001E-3</v>
      </c>
      <c r="FH91">
        <v>-2.3040000000000001E-3</v>
      </c>
      <c r="FI91">
        <v>-3.1719999999999999E-3</v>
      </c>
      <c r="FJ91">
        <v>-1.7329999999999999E-3</v>
      </c>
      <c r="FK91">
        <v>-4.6799999999999999E-4</v>
      </c>
      <c r="FL91">
        <v>8.3080000000000001E-2</v>
      </c>
      <c r="FM91">
        <v>7.8750000000000001E-2</v>
      </c>
      <c r="FN91">
        <v>7.7012999999999998E-2</v>
      </c>
      <c r="FO91">
        <v>7.4215000000000003E-2</v>
      </c>
      <c r="FP91">
        <v>8.0373E-2</v>
      </c>
      <c r="FQ91">
        <v>0.1075</v>
      </c>
      <c r="FR91">
        <v>0.101146</v>
      </c>
      <c r="FS91">
        <v>-0.26591100000000001</v>
      </c>
      <c r="FT91">
        <v>-0.261378</v>
      </c>
      <c r="FU91">
        <v>-0.259274</v>
      </c>
      <c r="FV91">
        <v>-0.25877</v>
      </c>
      <c r="FW91">
        <v>-0.26328000000000001</v>
      </c>
      <c r="FX91">
        <v>-0.27577099999999999</v>
      </c>
      <c r="FY91">
        <v>-0.26811099999999999</v>
      </c>
      <c r="FZ91">
        <v>-1.3264830000000001</v>
      </c>
      <c r="GA91">
        <v>-1.293965</v>
      </c>
      <c r="GB91">
        <v>-1.2780450000000001</v>
      </c>
      <c r="GC91">
        <v>-1.275318</v>
      </c>
      <c r="GD91">
        <v>-1.3076430000000001</v>
      </c>
      <c r="GE91">
        <v>-1.4245950000000001</v>
      </c>
      <c r="GF91">
        <v>-1.3685860000000001</v>
      </c>
      <c r="GG91">
        <v>-0.43101200000000001</v>
      </c>
      <c r="GH91">
        <v>-0.39143899999999998</v>
      </c>
      <c r="GI91">
        <v>-0.37407200000000002</v>
      </c>
      <c r="GJ91">
        <v>-0.37449700000000002</v>
      </c>
      <c r="GK91">
        <v>-0.41660999999999998</v>
      </c>
      <c r="GL91">
        <v>-0.59030899999999997</v>
      </c>
      <c r="GM91">
        <v>-0.51366900000000004</v>
      </c>
      <c r="GN91">
        <v>-0.37321300000000002</v>
      </c>
      <c r="GO91">
        <v>-0.34000799999999998</v>
      </c>
      <c r="GP91">
        <v>-0.32510499999999998</v>
      </c>
      <c r="GQ91">
        <v>-0.32115500000000002</v>
      </c>
      <c r="GR91">
        <v>-0.35384100000000002</v>
      </c>
      <c r="GS91">
        <v>-0.43151499999999998</v>
      </c>
      <c r="GT91">
        <v>-0.37661</v>
      </c>
      <c r="GU91">
        <v>0.41627399999999998</v>
      </c>
      <c r="GV91">
        <v>0.39759800000000001</v>
      </c>
      <c r="GW91">
        <v>0.37705</v>
      </c>
      <c r="GX91">
        <v>0.352881</v>
      </c>
      <c r="GY91">
        <v>0.64931799999999995</v>
      </c>
      <c r="GZ91">
        <v>0.56383899999999998</v>
      </c>
      <c r="HA91">
        <v>0.51966699999999999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-1.7638769999999999</v>
      </c>
      <c r="HJ91">
        <v>-1.7362379999999999</v>
      </c>
      <c r="HK91">
        <v>-1.7230760000000001</v>
      </c>
      <c r="HL91">
        <v>-1.7193350000000001</v>
      </c>
      <c r="HM91">
        <v>-1.745377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737.54399999999998</v>
      </c>
      <c r="HX91">
        <v>0</v>
      </c>
      <c r="HZ91">
        <v>737.55399999999997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762.71699999999998</v>
      </c>
      <c r="IJ91">
        <v>0</v>
      </c>
      <c r="IL91">
        <v>762.91399999999999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774.64300000000003</v>
      </c>
      <c r="IV91">
        <v>0</v>
      </c>
      <c r="IX91">
        <v>774.91300000000001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777.72299999999996</v>
      </c>
      <c r="JH91">
        <v>0</v>
      </c>
      <c r="JJ91">
        <v>777.47299999999996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748.64200000000005</v>
      </c>
      <c r="JT91">
        <v>0</v>
      </c>
      <c r="JV91">
        <v>748.72400000000005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725.53399999999999</v>
      </c>
      <c r="KF91">
        <v>0.10199999999999999</v>
      </c>
      <c r="KH91">
        <v>725.56899999999996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762.87099999999998</v>
      </c>
      <c r="KR91">
        <v>2.5000000000000001E-2</v>
      </c>
      <c r="KT91">
        <v>762.96</v>
      </c>
      <c r="KU91">
        <v>2.5000000000000001E-2</v>
      </c>
      <c r="KV91">
        <v>108.66448600000001</v>
      </c>
      <c r="KW91">
        <v>95.856185249999996</v>
      </c>
      <c r="KX91">
        <v>87.84487845000001</v>
      </c>
      <c r="KY91">
        <v>78.257594951000002</v>
      </c>
      <c r="KZ91">
        <v>81.39373710000001</v>
      </c>
      <c r="LA91">
        <v>99.957337749999994</v>
      </c>
      <c r="LB91">
        <v>82.804619287800008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-28.018333599999998</v>
      </c>
      <c r="LI91">
        <v>-6.8100193999999998</v>
      </c>
      <c r="LJ91">
        <v>-48.207045186000009</v>
      </c>
      <c r="LK91">
        <v>-37.715197855000007</v>
      </c>
      <c r="LL91">
        <v>-32.293641059999999</v>
      </c>
      <c r="LM91">
        <v>-31.703130161999997</v>
      </c>
      <c r="LN91">
        <v>-22.780448703000001</v>
      </c>
      <c r="LO91">
        <v>-26.597188650000003</v>
      </c>
      <c r="LP91">
        <v>-25.603506887999998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132.290775</v>
      </c>
      <c r="LY91">
        <v>130.21785</v>
      </c>
      <c r="LZ91">
        <v>129.23070000000001</v>
      </c>
      <c r="MA91">
        <v>128.95012500000001</v>
      </c>
      <c r="MB91">
        <v>130.90327500000001</v>
      </c>
      <c r="MC91">
        <v>0</v>
      </c>
      <c r="MD91">
        <v>0</v>
      </c>
      <c r="ME91">
        <v>-18.043067445199998</v>
      </c>
      <c r="MF91">
        <v>-15.0041308773</v>
      </c>
      <c r="MG91">
        <v>-14.209910471200001</v>
      </c>
      <c r="MH91">
        <v>-14.207891884200002</v>
      </c>
      <c r="MI91">
        <v>-14.060587499999999</v>
      </c>
      <c r="MJ91">
        <v>-31.748529916099997</v>
      </c>
      <c r="MK91">
        <v>-16.775710403400002</v>
      </c>
      <c r="ML91">
        <v>174.7051483688</v>
      </c>
      <c r="MM91">
        <v>173.35470651769998</v>
      </c>
      <c r="MN91">
        <v>170.57202691880002</v>
      </c>
      <c r="MO91">
        <v>161.29669790480003</v>
      </c>
      <c r="MP91">
        <v>175.45597589700003</v>
      </c>
      <c r="MQ91">
        <v>13.593285583899984</v>
      </c>
      <c r="MR91">
        <v>33.615382596400011</v>
      </c>
    </row>
    <row r="92" spans="1:356" x14ac:dyDescent="0.25">
      <c r="A92">
        <v>310</v>
      </c>
      <c r="B92" t="s">
        <v>473</v>
      </c>
      <c r="C92" s="3">
        <v>42868.128067129626</v>
      </c>
      <c r="D92">
        <v>49.774900000000002</v>
      </c>
      <c r="E92">
        <v>48.473700000000001</v>
      </c>
      <c r="F92">
        <v>41</v>
      </c>
      <c r="G92">
        <v>42</v>
      </c>
      <c r="H92">
        <v>1.1618999999999999</v>
      </c>
      <c r="I92">
        <v>308.33100000000002</v>
      </c>
      <c r="J92">
        <v>19454</v>
      </c>
      <c r="K92">
        <v>30</v>
      </c>
      <c r="L92">
        <v>139022</v>
      </c>
      <c r="M92">
        <v>139071</v>
      </c>
      <c r="N92">
        <v>239988</v>
      </c>
      <c r="O92">
        <v>239996</v>
      </c>
      <c r="P92">
        <v>139279</v>
      </c>
      <c r="Q92">
        <v>139329</v>
      </c>
      <c r="R92">
        <v>221044</v>
      </c>
      <c r="S92">
        <v>221051</v>
      </c>
      <c r="T92">
        <v>220889</v>
      </c>
      <c r="U92">
        <v>220897</v>
      </c>
      <c r="V92">
        <v>215384</v>
      </c>
      <c r="W92">
        <v>215319</v>
      </c>
      <c r="X92">
        <v>215905</v>
      </c>
      <c r="Y92">
        <v>215749</v>
      </c>
      <c r="Z92">
        <v>294140</v>
      </c>
      <c r="AA92">
        <v>294132</v>
      </c>
      <c r="AB92">
        <v>1382.78</v>
      </c>
      <c r="AC92">
        <v>19489.046900000001</v>
      </c>
      <c r="AD92">
        <v>6</v>
      </c>
      <c r="AE92">
        <v>88.83</v>
      </c>
      <c r="AF92">
        <v>88.83</v>
      </c>
      <c r="AG92">
        <v>88.83</v>
      </c>
      <c r="AH92">
        <v>88.83</v>
      </c>
      <c r="AI92">
        <v>75.398499999999999</v>
      </c>
      <c r="AJ92">
        <v>16.696899999999999</v>
      </c>
      <c r="AK92">
        <v>16.696899999999999</v>
      </c>
      <c r="AL92">
        <v>1166.9921999999999</v>
      </c>
      <c r="AM92">
        <v>1102.3785</v>
      </c>
      <c r="AN92">
        <v>1056</v>
      </c>
      <c r="AO92">
        <v>898.99300000000005</v>
      </c>
      <c r="AP92">
        <v>1039.0215000000001</v>
      </c>
      <c r="AQ92">
        <v>984.04150000000004</v>
      </c>
      <c r="AR92">
        <v>966.82360000000006</v>
      </c>
      <c r="AS92">
        <v>951.76649999999995</v>
      </c>
      <c r="AT92">
        <v>936.85500000000002</v>
      </c>
      <c r="AU92">
        <v>923.03719999999998</v>
      </c>
      <c r="AV92">
        <v>909.69489999999996</v>
      </c>
      <c r="AW92">
        <v>894.9162</v>
      </c>
      <c r="AX92">
        <v>15.8</v>
      </c>
      <c r="AY92">
        <v>21</v>
      </c>
      <c r="AZ92">
        <v>32.1008</v>
      </c>
      <c r="BA92">
        <v>23.433700000000002</v>
      </c>
      <c r="BB92">
        <v>17.8809</v>
      </c>
      <c r="BC92">
        <v>14.1439</v>
      </c>
      <c r="BD92">
        <v>11.3325</v>
      </c>
      <c r="BE92">
        <v>9.1864000000000008</v>
      </c>
      <c r="BF92">
        <v>7.5090000000000003</v>
      </c>
      <c r="BG92">
        <v>6.5644999999999998</v>
      </c>
      <c r="BH92">
        <v>6.5766999999999998</v>
      </c>
      <c r="BI92">
        <v>101.63</v>
      </c>
      <c r="BJ92">
        <v>139.91</v>
      </c>
      <c r="BK92">
        <v>134.68</v>
      </c>
      <c r="BL92">
        <v>183.59</v>
      </c>
      <c r="BM92">
        <v>171.37</v>
      </c>
      <c r="BN92">
        <v>233.84</v>
      </c>
      <c r="BO92">
        <v>213.52</v>
      </c>
      <c r="BP92">
        <v>292.58999999999997</v>
      </c>
      <c r="BQ92">
        <v>265.52999999999997</v>
      </c>
      <c r="BR92">
        <v>364.32</v>
      </c>
      <c r="BS92">
        <v>323.97000000000003</v>
      </c>
      <c r="BT92">
        <v>446.03</v>
      </c>
      <c r="BU92">
        <v>375.42</v>
      </c>
      <c r="BV92">
        <v>512.15</v>
      </c>
      <c r="BW92">
        <v>50.4</v>
      </c>
      <c r="BX92">
        <v>44.2</v>
      </c>
      <c r="BY92">
        <v>14.3406</v>
      </c>
      <c r="BZ92">
        <v>2.1</v>
      </c>
      <c r="CA92">
        <v>2.9723999999999999</v>
      </c>
      <c r="CB92">
        <v>3.1968000000000001</v>
      </c>
      <c r="CC92">
        <v>-0.8357</v>
      </c>
      <c r="CD92">
        <v>2.9723999999999999</v>
      </c>
      <c r="CE92">
        <v>1107643</v>
      </c>
      <c r="CF92">
        <v>2</v>
      </c>
      <c r="CI92">
        <v>2.6928999999999998</v>
      </c>
      <c r="CJ92">
        <v>4.8156999999999996</v>
      </c>
      <c r="CK92">
        <v>5.6071</v>
      </c>
      <c r="CL92">
        <v>6.9828999999999999</v>
      </c>
      <c r="CM92">
        <v>7.8314000000000004</v>
      </c>
      <c r="CN92">
        <v>10.08</v>
      </c>
      <c r="CO92">
        <v>3.3260000000000001</v>
      </c>
      <c r="CP92">
        <v>5.3760000000000003</v>
      </c>
      <c r="CQ92">
        <v>6.3140000000000001</v>
      </c>
      <c r="CR92">
        <v>8.3379999999999992</v>
      </c>
      <c r="CS92">
        <v>8.8059999999999992</v>
      </c>
      <c r="CT92">
        <v>11.016</v>
      </c>
      <c r="CU92">
        <v>24.9116</v>
      </c>
      <c r="CV92">
        <v>24.9437</v>
      </c>
      <c r="CW92">
        <v>25.002400000000002</v>
      </c>
      <c r="CX92">
        <v>24.9283</v>
      </c>
      <c r="CY92">
        <v>24.958600000000001</v>
      </c>
      <c r="CZ92">
        <v>24.9983</v>
      </c>
      <c r="DB92">
        <v>20181</v>
      </c>
      <c r="DC92">
        <v>976</v>
      </c>
      <c r="DD92">
        <v>1</v>
      </c>
      <c r="DF92" t="s">
        <v>529</v>
      </c>
      <c r="DG92">
        <v>645</v>
      </c>
      <c r="DH92">
        <v>1229</v>
      </c>
      <c r="DI92">
        <v>12</v>
      </c>
      <c r="DJ92">
        <v>1</v>
      </c>
      <c r="DK92">
        <v>35</v>
      </c>
      <c r="DL92">
        <v>30</v>
      </c>
      <c r="DM92">
        <v>2.1</v>
      </c>
      <c r="DN92">
        <v>1297.7284999999999</v>
      </c>
      <c r="DO92">
        <v>1211.7572</v>
      </c>
      <c r="DP92">
        <v>1130.2858000000001</v>
      </c>
      <c r="DQ92">
        <v>1057.4286</v>
      </c>
      <c r="DR92">
        <v>999.48569999999995</v>
      </c>
      <c r="DS92">
        <v>915.02859999999998</v>
      </c>
      <c r="DT92">
        <v>815.65719999999999</v>
      </c>
      <c r="DU92">
        <v>41.28</v>
      </c>
      <c r="DV92">
        <v>40.357100000000003</v>
      </c>
      <c r="DW92">
        <v>39.822899999999997</v>
      </c>
      <c r="DX92">
        <v>37.417099999999998</v>
      </c>
      <c r="DY92">
        <v>34.012900000000002</v>
      </c>
      <c r="DZ92">
        <v>52.359299999999998</v>
      </c>
      <c r="EA92">
        <v>33.130699999999997</v>
      </c>
      <c r="EB92">
        <v>32.1008</v>
      </c>
      <c r="EC92">
        <v>23.433700000000002</v>
      </c>
      <c r="ED92">
        <v>17.8809</v>
      </c>
      <c r="EE92">
        <v>14.1439</v>
      </c>
      <c r="EF92">
        <v>11.3325</v>
      </c>
      <c r="EG92">
        <v>9.1864000000000008</v>
      </c>
      <c r="EH92">
        <v>7.5090000000000003</v>
      </c>
      <c r="EI92">
        <v>6.5644999999999998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3.7402999999999999E-2</v>
      </c>
      <c r="EY92">
        <v>3.1171000000000001E-2</v>
      </c>
      <c r="EZ92">
        <v>2.9326000000000001E-2</v>
      </c>
      <c r="FA92">
        <v>2.7313E-2</v>
      </c>
      <c r="FB92">
        <v>2.0829E-2</v>
      </c>
      <c r="FC92">
        <v>2.0393999999999999E-2</v>
      </c>
      <c r="FD92">
        <v>1.9768000000000001E-2</v>
      </c>
      <c r="FE92">
        <v>-5.31E-4</v>
      </c>
      <c r="FF92">
        <v>-1.567E-3</v>
      </c>
      <c r="FG92">
        <v>-3.6779999999999998E-3</v>
      </c>
      <c r="FH92">
        <v>-2.3040000000000001E-3</v>
      </c>
      <c r="FI92">
        <v>-3.1740000000000002E-3</v>
      </c>
      <c r="FJ92">
        <v>-8.1899999999999996E-4</v>
      </c>
      <c r="FK92">
        <v>-1.4E-5</v>
      </c>
      <c r="FL92">
        <v>8.3082000000000003E-2</v>
      </c>
      <c r="FM92">
        <v>7.8756000000000007E-2</v>
      </c>
      <c r="FN92">
        <v>7.7020000000000005E-2</v>
      </c>
      <c r="FO92">
        <v>7.4214000000000002E-2</v>
      </c>
      <c r="FP92">
        <v>8.0382999999999996E-2</v>
      </c>
      <c r="FQ92">
        <v>0.107518</v>
      </c>
      <c r="FR92">
        <v>0.101142</v>
      </c>
      <c r="FS92">
        <v>-0.26587300000000003</v>
      </c>
      <c r="FT92">
        <v>-0.26130399999999998</v>
      </c>
      <c r="FU92">
        <v>-0.25924199999999997</v>
      </c>
      <c r="FV92">
        <v>-0.25876300000000002</v>
      </c>
      <c r="FW92">
        <v>-0.263156</v>
      </c>
      <c r="FX92">
        <v>-0.27582699999999999</v>
      </c>
      <c r="FY92">
        <v>-0.26828299999999999</v>
      </c>
      <c r="FZ92">
        <v>-1.3268169999999999</v>
      </c>
      <c r="GA92">
        <v>-1.294035</v>
      </c>
      <c r="GB92">
        <v>-1.2792479999999999</v>
      </c>
      <c r="GC92">
        <v>-1.2758510000000001</v>
      </c>
      <c r="GD92">
        <v>-1.3073589999999999</v>
      </c>
      <c r="GE92">
        <v>-1.4289769999999999</v>
      </c>
      <c r="GF92">
        <v>-1.373645</v>
      </c>
      <c r="GG92">
        <v>-0.43074899999999999</v>
      </c>
      <c r="GH92">
        <v>-0.39129999999999998</v>
      </c>
      <c r="GI92">
        <v>-0.37397799999999998</v>
      </c>
      <c r="GJ92">
        <v>-0.37418800000000002</v>
      </c>
      <c r="GK92">
        <v>-0.41660900000000001</v>
      </c>
      <c r="GL92">
        <v>-0.59035400000000005</v>
      </c>
      <c r="GM92">
        <v>-0.51321300000000003</v>
      </c>
      <c r="GN92">
        <v>-0.37357600000000002</v>
      </c>
      <c r="GO92">
        <v>-0.34007700000000002</v>
      </c>
      <c r="GP92">
        <v>-0.32506800000000002</v>
      </c>
      <c r="GQ92">
        <v>-0.32167800000000002</v>
      </c>
      <c r="GR92">
        <v>-0.35353699999999999</v>
      </c>
      <c r="GS92">
        <v>-0.43115300000000001</v>
      </c>
      <c r="GT92">
        <v>-0.377137</v>
      </c>
      <c r="GU92">
        <v>0.41592000000000001</v>
      </c>
      <c r="GV92">
        <v>0.39708100000000002</v>
      </c>
      <c r="GW92">
        <v>0.37652099999999999</v>
      </c>
      <c r="GX92">
        <v>0.35229100000000002</v>
      </c>
      <c r="GY92">
        <v>0.64822000000000002</v>
      </c>
      <c r="GZ92">
        <v>0.56381800000000004</v>
      </c>
      <c r="HA92">
        <v>0.51968199999999998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-1.763692</v>
      </c>
      <c r="HJ92">
        <v>-1.736005</v>
      </c>
      <c r="HK92">
        <v>-1.722801</v>
      </c>
      <c r="HL92">
        <v>-1.7190179999999999</v>
      </c>
      <c r="HM92">
        <v>-1.744904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737.54399999999998</v>
      </c>
      <c r="HX92">
        <v>0</v>
      </c>
      <c r="HZ92">
        <v>737.55399999999997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762.71699999999998</v>
      </c>
      <c r="IJ92">
        <v>0</v>
      </c>
      <c r="IL92">
        <v>762.91399999999999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774.64300000000003</v>
      </c>
      <c r="IV92">
        <v>0</v>
      </c>
      <c r="IX92">
        <v>774.91300000000001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777.72299999999996</v>
      </c>
      <c r="JH92">
        <v>0</v>
      </c>
      <c r="JJ92">
        <v>777.47299999999996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748.64200000000005</v>
      </c>
      <c r="JT92">
        <v>0</v>
      </c>
      <c r="JV92">
        <v>748.72400000000005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725.53399999999999</v>
      </c>
      <c r="KF92">
        <v>0.10199999999999999</v>
      </c>
      <c r="KH92">
        <v>725.56899999999996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762.87099999999998</v>
      </c>
      <c r="KR92">
        <v>2.5000000000000001E-2</v>
      </c>
      <c r="KT92">
        <v>762.96</v>
      </c>
      <c r="KU92">
        <v>2.5000000000000001E-2</v>
      </c>
      <c r="KV92">
        <v>107.817879237</v>
      </c>
      <c r="KW92">
        <v>95.433150043200015</v>
      </c>
      <c r="KX92">
        <v>87.054612316000018</v>
      </c>
      <c r="KY92">
        <v>78.476006120400001</v>
      </c>
      <c r="KZ92">
        <v>80.341659023099993</v>
      </c>
      <c r="LA92">
        <v>98.382045014799999</v>
      </c>
      <c r="LB92">
        <v>82.497200522399993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-28.024023199999998</v>
      </c>
      <c r="LI92">
        <v>-6.8143881999999998</v>
      </c>
      <c r="LJ92">
        <v>-48.922396423999999</v>
      </c>
      <c r="LK92">
        <v>-38.308612140000008</v>
      </c>
      <c r="LL92">
        <v>-32.810152703999997</v>
      </c>
      <c r="LM92">
        <v>-31.907757659000001</v>
      </c>
      <c r="LN92">
        <v>-23.081423144999999</v>
      </c>
      <c r="LO92">
        <v>-27.972224774999997</v>
      </c>
      <c r="LP92">
        <v>-27.134983330000001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132.27690000000001</v>
      </c>
      <c r="LY92">
        <v>130.20037500000001</v>
      </c>
      <c r="LZ92">
        <v>129.21007499999999</v>
      </c>
      <c r="MA92">
        <v>128.92634999999999</v>
      </c>
      <c r="MB92">
        <v>130.86779999999999</v>
      </c>
      <c r="MC92">
        <v>0</v>
      </c>
      <c r="MD92">
        <v>0</v>
      </c>
      <c r="ME92">
        <v>-17.781318720000002</v>
      </c>
      <c r="MF92">
        <v>-15.79173323</v>
      </c>
      <c r="MG92">
        <v>-14.892888496199998</v>
      </c>
      <c r="MH92">
        <v>-14.001029814800001</v>
      </c>
      <c r="MI92">
        <v>-14.1700802561</v>
      </c>
      <c r="MJ92">
        <v>-30.910522192200002</v>
      </c>
      <c r="MK92">
        <v>-17.003105939099999</v>
      </c>
      <c r="ML92">
        <v>173.39106409300001</v>
      </c>
      <c r="MM92">
        <v>171.53317967320001</v>
      </c>
      <c r="MN92">
        <v>168.56164611580002</v>
      </c>
      <c r="MO92">
        <v>161.49356864659998</v>
      </c>
      <c r="MP92">
        <v>173.95795562199999</v>
      </c>
      <c r="MQ92">
        <v>11.475274847599994</v>
      </c>
      <c r="MR92">
        <v>31.5447230533</v>
      </c>
    </row>
    <row r="93" spans="1:356" x14ac:dyDescent="0.25">
      <c r="A93">
        <v>310</v>
      </c>
      <c r="B93" t="s">
        <v>474</v>
      </c>
      <c r="C93" s="3">
        <v>42868.129074074073</v>
      </c>
      <c r="D93">
        <v>49.903100000000002</v>
      </c>
      <c r="E93">
        <v>48.675400000000003</v>
      </c>
      <c r="F93">
        <v>43</v>
      </c>
      <c r="G93">
        <v>42</v>
      </c>
      <c r="H93">
        <v>1.1618999999999999</v>
      </c>
      <c r="I93">
        <v>308.596</v>
      </c>
      <c r="J93">
        <v>19483</v>
      </c>
      <c r="K93">
        <v>30</v>
      </c>
      <c r="L93">
        <v>139022</v>
      </c>
      <c r="M93">
        <v>139071</v>
      </c>
      <c r="N93">
        <v>239988</v>
      </c>
      <c r="O93">
        <v>239996</v>
      </c>
      <c r="P93">
        <v>139279</v>
      </c>
      <c r="Q93">
        <v>139329</v>
      </c>
      <c r="R93">
        <v>221044</v>
      </c>
      <c r="S93">
        <v>221051</v>
      </c>
      <c r="T93">
        <v>220889</v>
      </c>
      <c r="U93">
        <v>220897</v>
      </c>
      <c r="V93">
        <v>215384</v>
      </c>
      <c r="W93">
        <v>215319</v>
      </c>
      <c r="X93">
        <v>215905</v>
      </c>
      <c r="Y93">
        <v>215749</v>
      </c>
      <c r="Z93">
        <v>294140</v>
      </c>
      <c r="AA93">
        <v>294132</v>
      </c>
      <c r="AB93">
        <v>1382.78</v>
      </c>
      <c r="AC93">
        <v>19508.771499999999</v>
      </c>
      <c r="AD93">
        <v>6</v>
      </c>
      <c r="AE93">
        <v>89.003</v>
      </c>
      <c r="AF93">
        <v>89.003</v>
      </c>
      <c r="AG93">
        <v>89.003</v>
      </c>
      <c r="AH93">
        <v>89.003</v>
      </c>
      <c r="AI93">
        <v>75.5715</v>
      </c>
      <c r="AJ93">
        <v>16.869900000000001</v>
      </c>
      <c r="AK93">
        <v>16.869900000000001</v>
      </c>
      <c r="AL93">
        <v>1175.1953000000001</v>
      </c>
      <c r="AM93">
        <v>1093.1081999999999</v>
      </c>
      <c r="AN93">
        <v>1047.6666</v>
      </c>
      <c r="AO93">
        <v>899.72339999999997</v>
      </c>
      <c r="AP93">
        <v>1038.8351</v>
      </c>
      <c r="AQ93">
        <v>985.5127</v>
      </c>
      <c r="AR93">
        <v>969.07079999999996</v>
      </c>
      <c r="AS93">
        <v>954.59900000000005</v>
      </c>
      <c r="AT93">
        <v>940.1318</v>
      </c>
      <c r="AU93">
        <v>927.05290000000002</v>
      </c>
      <c r="AV93">
        <v>914.24249999999995</v>
      </c>
      <c r="AW93">
        <v>899.87660000000005</v>
      </c>
      <c r="AX93">
        <v>16</v>
      </c>
      <c r="AY93">
        <v>18.8</v>
      </c>
      <c r="AZ93">
        <v>32.277900000000002</v>
      </c>
      <c r="BA93">
        <v>23.706600000000002</v>
      </c>
      <c r="BB93">
        <v>17.989899999999999</v>
      </c>
      <c r="BC93">
        <v>14.2278</v>
      </c>
      <c r="BD93">
        <v>11.417999999999999</v>
      </c>
      <c r="BE93">
        <v>9.2151999999999994</v>
      </c>
      <c r="BF93">
        <v>7.5086000000000004</v>
      </c>
      <c r="BG93">
        <v>6.5655000000000001</v>
      </c>
      <c r="BH93">
        <v>6.5766999999999998</v>
      </c>
      <c r="BI93">
        <v>103.87</v>
      </c>
      <c r="BJ93">
        <v>139.88</v>
      </c>
      <c r="BK93">
        <v>137.47999999999999</v>
      </c>
      <c r="BL93">
        <v>184.36</v>
      </c>
      <c r="BM93">
        <v>175.07</v>
      </c>
      <c r="BN93">
        <v>234.55</v>
      </c>
      <c r="BO93">
        <v>217.94</v>
      </c>
      <c r="BP93">
        <v>293.17</v>
      </c>
      <c r="BQ93">
        <v>271.85000000000002</v>
      </c>
      <c r="BR93">
        <v>366.36</v>
      </c>
      <c r="BS93">
        <v>332.37</v>
      </c>
      <c r="BT93">
        <v>450.28</v>
      </c>
      <c r="BU93">
        <v>385.33</v>
      </c>
      <c r="BV93">
        <v>518.52</v>
      </c>
      <c r="BW93">
        <v>49.2</v>
      </c>
      <c r="BX93">
        <v>44.3</v>
      </c>
      <c r="BY93">
        <v>10.6218</v>
      </c>
      <c r="BZ93">
        <v>1.842857</v>
      </c>
      <c r="CA93">
        <v>1.9633</v>
      </c>
      <c r="CB93">
        <v>1.9633</v>
      </c>
      <c r="CC93">
        <v>-0.93979999999999997</v>
      </c>
      <c r="CD93">
        <v>1.9633</v>
      </c>
      <c r="CE93">
        <v>1107650</v>
      </c>
      <c r="CF93">
        <v>1</v>
      </c>
      <c r="CI93">
        <v>2.5343</v>
      </c>
      <c r="CJ93">
        <v>4.7179000000000002</v>
      </c>
      <c r="CK93">
        <v>5.5842999999999998</v>
      </c>
      <c r="CL93">
        <v>6.82</v>
      </c>
      <c r="CM93">
        <v>7.7350000000000003</v>
      </c>
      <c r="CN93">
        <v>9.9357000000000006</v>
      </c>
      <c r="CO93">
        <v>3.1179999999999999</v>
      </c>
      <c r="CP93">
        <v>5.3860000000000001</v>
      </c>
      <c r="CQ93">
        <v>6.54</v>
      </c>
      <c r="CR93">
        <v>8.0440000000000005</v>
      </c>
      <c r="CS93">
        <v>8.4459999999999997</v>
      </c>
      <c r="CT93">
        <v>11.198</v>
      </c>
      <c r="CU93">
        <v>25.004000000000001</v>
      </c>
      <c r="CV93">
        <v>24.9754</v>
      </c>
      <c r="CW93">
        <v>24.986799999999999</v>
      </c>
      <c r="CX93">
        <v>25.043700000000001</v>
      </c>
      <c r="CY93">
        <v>24.954699999999999</v>
      </c>
      <c r="CZ93">
        <v>25.068100000000001</v>
      </c>
      <c r="DB93">
        <v>20181</v>
      </c>
      <c r="DC93">
        <v>976</v>
      </c>
      <c r="DD93">
        <v>2</v>
      </c>
      <c r="DF93" t="s">
        <v>529</v>
      </c>
      <c r="DG93">
        <v>645</v>
      </c>
      <c r="DH93">
        <v>1229</v>
      </c>
      <c r="DI93">
        <v>12</v>
      </c>
      <c r="DJ93">
        <v>1</v>
      </c>
      <c r="DK93">
        <v>35</v>
      </c>
      <c r="DL93">
        <v>35.75</v>
      </c>
      <c r="DM93">
        <v>1.842857</v>
      </c>
      <c r="DN93">
        <v>1306.4000000000001</v>
      </c>
      <c r="DO93">
        <v>1225.1713999999999</v>
      </c>
      <c r="DP93">
        <v>1133.0286000000001</v>
      </c>
      <c r="DQ93">
        <v>1050.1857</v>
      </c>
      <c r="DR93">
        <v>1010.8929000000001</v>
      </c>
      <c r="DS93">
        <v>923.22140000000002</v>
      </c>
      <c r="DT93">
        <v>819.37860000000001</v>
      </c>
      <c r="DU93">
        <v>39.590000000000003</v>
      </c>
      <c r="DV93">
        <v>36.232100000000003</v>
      </c>
      <c r="DW93">
        <v>36.0379</v>
      </c>
      <c r="DX93">
        <v>36.895000000000003</v>
      </c>
      <c r="DY93">
        <v>34.034999999999997</v>
      </c>
      <c r="DZ93">
        <v>52.765000000000001</v>
      </c>
      <c r="EA93">
        <v>31.9543</v>
      </c>
      <c r="EB93">
        <v>32.277900000000002</v>
      </c>
      <c r="EC93">
        <v>23.706600000000002</v>
      </c>
      <c r="ED93">
        <v>17.989899999999999</v>
      </c>
      <c r="EE93">
        <v>14.2278</v>
      </c>
      <c r="EF93">
        <v>11.417999999999999</v>
      </c>
      <c r="EG93">
        <v>9.2151999999999994</v>
      </c>
      <c r="EH93">
        <v>7.5086000000000004</v>
      </c>
      <c r="EI93">
        <v>6.5655000000000001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3.7796999999999997E-2</v>
      </c>
      <c r="EY93">
        <v>3.1534E-2</v>
      </c>
      <c r="EZ93">
        <v>2.9637E-2</v>
      </c>
      <c r="FA93">
        <v>2.7466999999999998E-2</v>
      </c>
      <c r="FB93">
        <v>2.1061E-2</v>
      </c>
      <c r="FC93">
        <v>2.0406000000000001E-2</v>
      </c>
      <c r="FD93">
        <v>1.9612999999999998E-2</v>
      </c>
      <c r="FE93">
        <v>-5.31E-4</v>
      </c>
      <c r="FF93">
        <v>-1.5679999999999999E-3</v>
      </c>
      <c r="FG93">
        <v>-3.6800000000000001E-3</v>
      </c>
      <c r="FH93">
        <v>-2.3050000000000002E-3</v>
      </c>
      <c r="FI93">
        <v>-3.176E-3</v>
      </c>
      <c r="FJ93">
        <v>-2.8499999999999999E-4</v>
      </c>
      <c r="FK93">
        <v>3.4499999999999998E-4</v>
      </c>
      <c r="FL93">
        <v>8.3067000000000002E-2</v>
      </c>
      <c r="FM93">
        <v>7.8736E-2</v>
      </c>
      <c r="FN93">
        <v>7.7004000000000003E-2</v>
      </c>
      <c r="FO93">
        <v>7.4204999999999993E-2</v>
      </c>
      <c r="FP93">
        <v>8.0365000000000006E-2</v>
      </c>
      <c r="FQ93">
        <v>0.107491</v>
      </c>
      <c r="FR93">
        <v>0.101132</v>
      </c>
      <c r="FS93">
        <v>-0.26606800000000003</v>
      </c>
      <c r="FT93">
        <v>-0.26156099999999999</v>
      </c>
      <c r="FU93">
        <v>-0.25940299999999999</v>
      </c>
      <c r="FV93">
        <v>-0.258905</v>
      </c>
      <c r="FW93">
        <v>-0.26339800000000002</v>
      </c>
      <c r="FX93">
        <v>-0.27617799999999998</v>
      </c>
      <c r="FY93">
        <v>-0.26853500000000002</v>
      </c>
      <c r="FZ93">
        <v>-1.326676</v>
      </c>
      <c r="GA93">
        <v>-1.294349</v>
      </c>
      <c r="GB93">
        <v>-1.2780609999999999</v>
      </c>
      <c r="GC93">
        <v>-1.27538</v>
      </c>
      <c r="GD93">
        <v>-1.3075669999999999</v>
      </c>
      <c r="GE93">
        <v>-1.4318439999999999</v>
      </c>
      <c r="GF93">
        <v>-1.37575</v>
      </c>
      <c r="GG93">
        <v>-0.43111899999999997</v>
      </c>
      <c r="GH93">
        <v>-0.391459</v>
      </c>
      <c r="GI93">
        <v>-0.37422899999999998</v>
      </c>
      <c r="GJ93">
        <v>-0.37463600000000002</v>
      </c>
      <c r="GK93">
        <v>-0.416823</v>
      </c>
      <c r="GL93">
        <v>-0.59068699999999996</v>
      </c>
      <c r="GM93">
        <v>-0.51388100000000003</v>
      </c>
      <c r="GN93">
        <v>-0.37342799999999998</v>
      </c>
      <c r="GO93">
        <v>-0.34040500000000001</v>
      </c>
      <c r="GP93">
        <v>-0.32512400000000002</v>
      </c>
      <c r="GQ93">
        <v>-0.32122000000000001</v>
      </c>
      <c r="GR93">
        <v>-0.35376600000000002</v>
      </c>
      <c r="GS93">
        <v>-0.43129099999999998</v>
      </c>
      <c r="GT93">
        <v>-0.37661499999999998</v>
      </c>
      <c r="GU93">
        <v>0.41627599999999998</v>
      </c>
      <c r="GV93">
        <v>0.39748299999999998</v>
      </c>
      <c r="GW93">
        <v>0.376969</v>
      </c>
      <c r="GX93">
        <v>0.35302800000000001</v>
      </c>
      <c r="GY93">
        <v>0.64958300000000002</v>
      </c>
      <c r="GZ93">
        <v>0.56401599999999996</v>
      </c>
      <c r="HA93">
        <v>0.51968099999999995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-1.763609</v>
      </c>
      <c r="HJ93">
        <v>-1.7359009999999999</v>
      </c>
      <c r="HK93">
        <v>-1.7226790000000001</v>
      </c>
      <c r="HL93">
        <v>-1.718877</v>
      </c>
      <c r="HM93">
        <v>-1.7449239999999999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737.54399999999998</v>
      </c>
      <c r="HX93">
        <v>0</v>
      </c>
      <c r="HZ93">
        <v>737.55399999999997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762.71699999999998</v>
      </c>
      <c r="IJ93">
        <v>0</v>
      </c>
      <c r="IL93">
        <v>762.91399999999999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774.64300000000003</v>
      </c>
      <c r="IV93">
        <v>0</v>
      </c>
      <c r="IX93">
        <v>774.91300000000001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777.72299999999996</v>
      </c>
      <c r="JH93">
        <v>0</v>
      </c>
      <c r="JJ93">
        <v>777.47299999999996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748.64200000000005</v>
      </c>
      <c r="JT93">
        <v>0</v>
      </c>
      <c r="JV93">
        <v>748.72400000000005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725.53399999999999</v>
      </c>
      <c r="KF93">
        <v>0.10199999999999999</v>
      </c>
      <c r="KH93">
        <v>725.56899999999996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762.87099999999998</v>
      </c>
      <c r="KR93">
        <v>2.5000000000000001E-2</v>
      </c>
      <c r="KT93">
        <v>762.96</v>
      </c>
      <c r="KU93">
        <v>2.5000000000000001E-2</v>
      </c>
      <c r="KV93">
        <v>108.51872880000001</v>
      </c>
      <c r="KW93">
        <v>96.465095350399992</v>
      </c>
      <c r="KX93">
        <v>87.247734314400006</v>
      </c>
      <c r="KY93">
        <v>77.929029868499995</v>
      </c>
      <c r="KZ93">
        <v>81.240407908500003</v>
      </c>
      <c r="LA93">
        <v>99.237991507400011</v>
      </c>
      <c r="LB93">
        <v>82.865396575199995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-28.059684799999999</v>
      </c>
      <c r="LI93">
        <v>-6.8207890000000004</v>
      </c>
      <c r="LJ93">
        <v>-49.439907815999995</v>
      </c>
      <c r="LK93">
        <v>-38.786462133999997</v>
      </c>
      <c r="LL93">
        <v>-33.174629376999995</v>
      </c>
      <c r="LM93">
        <v>-32.091111559999995</v>
      </c>
      <c r="LN93">
        <v>-23.385835794999995</v>
      </c>
      <c r="LO93">
        <v>-28.810133123999996</v>
      </c>
      <c r="LP93">
        <v>-27.4572185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132.27067500000001</v>
      </c>
      <c r="LY93">
        <v>130.19257500000001</v>
      </c>
      <c r="LZ93">
        <v>129.20092500000001</v>
      </c>
      <c r="MA93">
        <v>128.915775</v>
      </c>
      <c r="MB93">
        <v>130.86929999999998</v>
      </c>
      <c r="MC93">
        <v>0</v>
      </c>
      <c r="MD93">
        <v>0</v>
      </c>
      <c r="ME93">
        <v>-17.068001210000002</v>
      </c>
      <c r="MF93">
        <v>-14.183381633900002</v>
      </c>
      <c r="MG93">
        <v>-13.486427279099999</v>
      </c>
      <c r="MH93">
        <v>-13.822195220000003</v>
      </c>
      <c r="MI93">
        <v>-14.186570804999999</v>
      </c>
      <c r="MJ93">
        <v>-31.167599554999999</v>
      </c>
      <c r="MK93">
        <v>-16.420707638300001</v>
      </c>
      <c r="ML93">
        <v>174.28149477400001</v>
      </c>
      <c r="MM93">
        <v>173.68782658249998</v>
      </c>
      <c r="MN93">
        <v>169.78760265830005</v>
      </c>
      <c r="MO93">
        <v>160.93149808850001</v>
      </c>
      <c r="MP93">
        <v>174.53730130849999</v>
      </c>
      <c r="MQ93">
        <v>11.200574028400016</v>
      </c>
      <c r="MR93">
        <v>32.166681436899992</v>
      </c>
    </row>
    <row r="94" spans="1:356" x14ac:dyDescent="0.25">
      <c r="A94">
        <v>310</v>
      </c>
      <c r="B94" t="s">
        <v>475</v>
      </c>
      <c r="C94" s="3">
        <v>42868.130023148151</v>
      </c>
      <c r="D94">
        <v>50.101300000000002</v>
      </c>
      <c r="E94">
        <v>48.8977</v>
      </c>
      <c r="F94">
        <v>40</v>
      </c>
      <c r="G94">
        <v>42</v>
      </c>
      <c r="H94">
        <v>1.1618999999999999</v>
      </c>
      <c r="I94">
        <v>307.48079999999999</v>
      </c>
      <c r="J94">
        <v>19399</v>
      </c>
      <c r="K94">
        <v>30</v>
      </c>
      <c r="L94">
        <v>139022</v>
      </c>
      <c r="M94">
        <v>139071</v>
      </c>
      <c r="N94">
        <v>239988</v>
      </c>
      <c r="O94">
        <v>239996</v>
      </c>
      <c r="P94">
        <v>139279</v>
      </c>
      <c r="Q94">
        <v>139329</v>
      </c>
      <c r="R94">
        <v>221044</v>
      </c>
      <c r="S94">
        <v>221051</v>
      </c>
      <c r="T94">
        <v>220889</v>
      </c>
      <c r="U94">
        <v>220897</v>
      </c>
      <c r="V94">
        <v>215384</v>
      </c>
      <c r="W94">
        <v>215319</v>
      </c>
      <c r="X94">
        <v>215905</v>
      </c>
      <c r="Y94">
        <v>215749</v>
      </c>
      <c r="Z94">
        <v>294140</v>
      </c>
      <c r="AA94">
        <v>294132</v>
      </c>
      <c r="AB94">
        <v>1382.78</v>
      </c>
      <c r="AC94">
        <v>19508.771499999999</v>
      </c>
      <c r="AD94">
        <v>6</v>
      </c>
      <c r="AE94">
        <v>89.175399999999996</v>
      </c>
      <c r="AF94">
        <v>89.175399999999996</v>
      </c>
      <c r="AG94">
        <v>89.175399999999996</v>
      </c>
      <c r="AH94">
        <v>89.175399999999996</v>
      </c>
      <c r="AI94">
        <v>75.743899999999996</v>
      </c>
      <c r="AJ94">
        <v>17.042300000000001</v>
      </c>
      <c r="AK94">
        <v>17.042300000000001</v>
      </c>
      <c r="AL94">
        <v>1169.3359</v>
      </c>
      <c r="AM94">
        <v>1090.7828</v>
      </c>
      <c r="AN94">
        <v>1043</v>
      </c>
      <c r="AO94">
        <v>895.19449999999995</v>
      </c>
      <c r="AP94">
        <v>1035.4471000000001</v>
      </c>
      <c r="AQ94">
        <v>980.8492</v>
      </c>
      <c r="AR94">
        <v>963.95339999999999</v>
      </c>
      <c r="AS94">
        <v>949.07950000000005</v>
      </c>
      <c r="AT94">
        <v>934.39580000000001</v>
      </c>
      <c r="AU94">
        <v>920.928</v>
      </c>
      <c r="AV94">
        <v>907.81510000000003</v>
      </c>
      <c r="AW94">
        <v>893.35609999999997</v>
      </c>
      <c r="AX94">
        <v>15.8</v>
      </c>
      <c r="AY94">
        <v>19</v>
      </c>
      <c r="AZ94">
        <v>32.402099999999997</v>
      </c>
      <c r="BA94">
        <v>23.7209</v>
      </c>
      <c r="BB94">
        <v>18.0017</v>
      </c>
      <c r="BC94">
        <v>14.2277</v>
      </c>
      <c r="BD94">
        <v>11.3927</v>
      </c>
      <c r="BE94">
        <v>9.2004000000000001</v>
      </c>
      <c r="BF94">
        <v>7.4950000000000001</v>
      </c>
      <c r="BG94">
        <v>6.5606999999999998</v>
      </c>
      <c r="BH94">
        <v>6.5773999999999999</v>
      </c>
      <c r="BI94">
        <v>100.95</v>
      </c>
      <c r="BJ94">
        <v>138.38</v>
      </c>
      <c r="BK94">
        <v>133.83000000000001</v>
      </c>
      <c r="BL94">
        <v>182.1</v>
      </c>
      <c r="BM94">
        <v>170.18</v>
      </c>
      <c r="BN94">
        <v>232.05</v>
      </c>
      <c r="BO94">
        <v>212.2</v>
      </c>
      <c r="BP94">
        <v>290.87</v>
      </c>
      <c r="BQ94">
        <v>264.79000000000002</v>
      </c>
      <c r="BR94">
        <v>363.79</v>
      </c>
      <c r="BS94">
        <v>323.81</v>
      </c>
      <c r="BT94">
        <v>446.59</v>
      </c>
      <c r="BU94">
        <v>375.77</v>
      </c>
      <c r="BV94">
        <v>511.06</v>
      </c>
      <c r="BW94">
        <v>48.8</v>
      </c>
      <c r="BX94">
        <v>44.2</v>
      </c>
      <c r="BY94">
        <v>13.222099999999999</v>
      </c>
      <c r="BZ94">
        <v>1.4166669999999999</v>
      </c>
      <c r="CA94">
        <v>2.3542999999999998</v>
      </c>
      <c r="CB94">
        <v>2.6415000000000002</v>
      </c>
      <c r="CC94">
        <v>-0.87949999999999995</v>
      </c>
      <c r="CD94">
        <v>2.3542999999999998</v>
      </c>
      <c r="CE94">
        <v>1107650</v>
      </c>
      <c r="CF94">
        <v>2</v>
      </c>
      <c r="CI94">
        <v>2.6335999999999999</v>
      </c>
      <c r="CJ94">
        <v>4.8364000000000003</v>
      </c>
      <c r="CK94">
        <v>5.5964</v>
      </c>
      <c r="CL94">
        <v>6.9749999999999996</v>
      </c>
      <c r="CM94">
        <v>7.8421000000000003</v>
      </c>
      <c r="CN94">
        <v>10.225</v>
      </c>
      <c r="CO94">
        <v>3.1360000000000001</v>
      </c>
      <c r="CP94">
        <v>5.4859999999999998</v>
      </c>
      <c r="CQ94">
        <v>6.22</v>
      </c>
      <c r="CR94">
        <v>8.23</v>
      </c>
      <c r="CS94">
        <v>8.9160000000000004</v>
      </c>
      <c r="CT94">
        <v>11.343999999999999</v>
      </c>
      <c r="CU94">
        <v>25.016400000000001</v>
      </c>
      <c r="CV94">
        <v>24.9358</v>
      </c>
      <c r="CW94">
        <v>25.0274</v>
      </c>
      <c r="CX94">
        <v>24.878399999999999</v>
      </c>
      <c r="CY94">
        <v>24.908999999999999</v>
      </c>
      <c r="CZ94">
        <v>24.8964</v>
      </c>
      <c r="DB94">
        <v>20181</v>
      </c>
      <c r="DC94">
        <v>976</v>
      </c>
      <c r="DD94">
        <v>3</v>
      </c>
      <c r="DF94" t="s">
        <v>529</v>
      </c>
      <c r="DG94">
        <v>645</v>
      </c>
      <c r="DH94">
        <v>1229</v>
      </c>
      <c r="DI94">
        <v>12</v>
      </c>
      <c r="DJ94">
        <v>1</v>
      </c>
      <c r="DK94">
        <v>35</v>
      </c>
      <c r="DL94">
        <v>38.75</v>
      </c>
      <c r="DM94">
        <v>1.4166669999999999</v>
      </c>
      <c r="DN94">
        <v>1334.2213999999999</v>
      </c>
      <c r="DO94">
        <v>1245.4286</v>
      </c>
      <c r="DP94">
        <v>1154.6857</v>
      </c>
      <c r="DQ94">
        <v>1080.5358000000001</v>
      </c>
      <c r="DR94">
        <v>1034.8499999999999</v>
      </c>
      <c r="DS94">
        <v>953.36429999999996</v>
      </c>
      <c r="DT94">
        <v>883.95719999999994</v>
      </c>
      <c r="DU94">
        <v>39.680700000000002</v>
      </c>
      <c r="DV94">
        <v>39.052900000000001</v>
      </c>
      <c r="DW94">
        <v>39.112900000000003</v>
      </c>
      <c r="DX94">
        <v>37.0321</v>
      </c>
      <c r="DY94">
        <v>34.277099999999997</v>
      </c>
      <c r="DZ94">
        <v>51.327100000000002</v>
      </c>
      <c r="EA94">
        <v>33.018599999999999</v>
      </c>
      <c r="EB94">
        <v>32.402099999999997</v>
      </c>
      <c r="EC94">
        <v>23.7209</v>
      </c>
      <c r="ED94">
        <v>18.0017</v>
      </c>
      <c r="EE94">
        <v>14.2277</v>
      </c>
      <c r="EF94">
        <v>11.3927</v>
      </c>
      <c r="EG94">
        <v>9.2004000000000001</v>
      </c>
      <c r="EH94">
        <v>7.4950000000000001</v>
      </c>
      <c r="EI94">
        <v>6.5606999999999998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3.8255999999999998E-2</v>
      </c>
      <c r="EY94">
        <v>3.1899999999999998E-2</v>
      </c>
      <c r="EZ94">
        <v>2.9901E-2</v>
      </c>
      <c r="FA94">
        <v>2.7591000000000001E-2</v>
      </c>
      <c r="FB94">
        <v>2.1264999999999999E-2</v>
      </c>
      <c r="FC94">
        <v>2.0816999999999999E-2</v>
      </c>
      <c r="FD94">
        <v>1.9838000000000001E-2</v>
      </c>
      <c r="FE94">
        <v>-5.31E-4</v>
      </c>
      <c r="FF94">
        <v>-1.5679999999999999E-3</v>
      </c>
      <c r="FG94">
        <v>-3.6809999999999998E-3</v>
      </c>
      <c r="FH94">
        <v>-2.3059999999999999E-3</v>
      </c>
      <c r="FI94">
        <v>-3.1770000000000001E-3</v>
      </c>
      <c r="FJ94">
        <v>-2.31E-4</v>
      </c>
      <c r="FK94">
        <v>3.9300000000000001E-4</v>
      </c>
      <c r="FL94">
        <v>8.3060999999999996E-2</v>
      </c>
      <c r="FM94">
        <v>7.8732999999999997E-2</v>
      </c>
      <c r="FN94">
        <v>7.7001E-2</v>
      </c>
      <c r="FO94">
        <v>7.4198E-2</v>
      </c>
      <c r="FP94">
        <v>8.0361000000000002E-2</v>
      </c>
      <c r="FQ94">
        <v>0.107474</v>
      </c>
      <c r="FR94">
        <v>0.101066</v>
      </c>
      <c r="FS94">
        <v>-0.26613700000000001</v>
      </c>
      <c r="FT94">
        <v>-0.26159700000000002</v>
      </c>
      <c r="FU94">
        <v>-0.259438</v>
      </c>
      <c r="FV94">
        <v>-0.258992</v>
      </c>
      <c r="FW94">
        <v>-0.26344299999999998</v>
      </c>
      <c r="FX94">
        <v>-0.27629399999999998</v>
      </c>
      <c r="FY94">
        <v>-0.26893800000000001</v>
      </c>
      <c r="FZ94">
        <v>-1.327393</v>
      </c>
      <c r="GA94">
        <v>-1.2948280000000001</v>
      </c>
      <c r="GB94">
        <v>-1.278527</v>
      </c>
      <c r="GC94">
        <v>-1.2762100000000001</v>
      </c>
      <c r="GD94">
        <v>-1.3081100000000001</v>
      </c>
      <c r="GE94">
        <v>-1.4335009999999999</v>
      </c>
      <c r="GF94">
        <v>-1.379432</v>
      </c>
      <c r="GG94">
        <v>-0.43077199999999999</v>
      </c>
      <c r="GH94">
        <v>-0.39123000000000002</v>
      </c>
      <c r="GI94">
        <v>-0.37401099999999998</v>
      </c>
      <c r="GJ94">
        <v>-0.37428</v>
      </c>
      <c r="GK94">
        <v>-0.41655300000000001</v>
      </c>
      <c r="GL94">
        <v>-0.59009500000000004</v>
      </c>
      <c r="GM94">
        <v>-0.51213600000000004</v>
      </c>
      <c r="GN94">
        <v>-0.37420999999999999</v>
      </c>
      <c r="GO94">
        <v>-0.34089399999999997</v>
      </c>
      <c r="GP94">
        <v>-0.32558599999999999</v>
      </c>
      <c r="GQ94">
        <v>-0.32203799999999999</v>
      </c>
      <c r="GR94">
        <v>-0.35434100000000002</v>
      </c>
      <c r="GS94">
        <v>-0.43222300000000002</v>
      </c>
      <c r="GT94">
        <v>-0.37950400000000001</v>
      </c>
      <c r="GU94">
        <v>0.416408</v>
      </c>
      <c r="GV94">
        <v>0.39763500000000002</v>
      </c>
      <c r="GW94">
        <v>0.37717499999999998</v>
      </c>
      <c r="GX94">
        <v>0.353078</v>
      </c>
      <c r="GY94">
        <v>0.64979900000000002</v>
      </c>
      <c r="GZ94">
        <v>0.564106</v>
      </c>
      <c r="HA94">
        <v>0.51971800000000001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-1.7639100000000001</v>
      </c>
      <c r="HJ94">
        <v>-1.73628</v>
      </c>
      <c r="HK94">
        <v>-1.723125</v>
      </c>
      <c r="HL94">
        <v>-1.719392</v>
      </c>
      <c r="HM94">
        <v>-1.745463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737.54399999999998</v>
      </c>
      <c r="HX94">
        <v>0</v>
      </c>
      <c r="HZ94">
        <v>737.55399999999997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762.71699999999998</v>
      </c>
      <c r="IJ94">
        <v>0</v>
      </c>
      <c r="IL94">
        <v>762.91399999999999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774.64300000000003</v>
      </c>
      <c r="IV94">
        <v>0</v>
      </c>
      <c r="IX94">
        <v>774.91300000000001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777.72299999999996</v>
      </c>
      <c r="JH94">
        <v>0</v>
      </c>
      <c r="JJ94">
        <v>777.47299999999996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748.64200000000005</v>
      </c>
      <c r="JT94">
        <v>0</v>
      </c>
      <c r="JV94">
        <v>748.72400000000005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725.53399999999999</v>
      </c>
      <c r="KF94">
        <v>0.10199999999999999</v>
      </c>
      <c r="KH94">
        <v>725.56899999999996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762.87099999999998</v>
      </c>
      <c r="KR94">
        <v>2.5000000000000001E-2</v>
      </c>
      <c r="KT94">
        <v>762.96</v>
      </c>
      <c r="KU94">
        <v>2.5000000000000001E-2</v>
      </c>
      <c r="KV94">
        <v>110.82176370539999</v>
      </c>
      <c r="KW94">
        <v>98.056329963799996</v>
      </c>
      <c r="KX94">
        <v>88.911953585700005</v>
      </c>
      <c r="KY94">
        <v>80.173595288400008</v>
      </c>
      <c r="KZ94">
        <v>83.161580849999993</v>
      </c>
      <c r="LA94">
        <v>102.4618747782</v>
      </c>
      <c r="LB94">
        <v>89.338018375199994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-28.071470399999995</v>
      </c>
      <c r="LI94">
        <v>-6.8310252</v>
      </c>
      <c r="LJ94">
        <v>-50.075900925000006</v>
      </c>
      <c r="LK94">
        <v>-39.274722896</v>
      </c>
      <c r="LL94">
        <v>-33.522977939999997</v>
      </c>
      <c r="LM94">
        <v>-32.268969850000005</v>
      </c>
      <c r="LN94">
        <v>-23.661093680000004</v>
      </c>
      <c r="LO94">
        <v>-29.510051585999996</v>
      </c>
      <c r="LP94">
        <v>-27.907288792000003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132.29325</v>
      </c>
      <c r="LY94">
        <v>130.221</v>
      </c>
      <c r="LZ94">
        <v>129.234375</v>
      </c>
      <c r="MA94">
        <v>128.95439999999999</v>
      </c>
      <c r="MB94">
        <v>130.90972500000001</v>
      </c>
      <c r="MC94">
        <v>0</v>
      </c>
      <c r="MD94">
        <v>0</v>
      </c>
      <c r="ME94">
        <v>-17.093334500400001</v>
      </c>
      <c r="MF94">
        <v>-15.278666067000001</v>
      </c>
      <c r="MG94">
        <v>-14.628654841900001</v>
      </c>
      <c r="MH94">
        <v>-13.860374388</v>
      </c>
      <c r="MI94">
        <v>-14.278228836299999</v>
      </c>
      <c r="MJ94">
        <v>-30.287865074500004</v>
      </c>
      <c r="MK94">
        <v>-16.910013729599999</v>
      </c>
      <c r="ML94">
        <v>175.94577827999998</v>
      </c>
      <c r="MM94">
        <v>173.72394100080001</v>
      </c>
      <c r="MN94">
        <v>169.99469580380003</v>
      </c>
      <c r="MO94">
        <v>162.99865105040001</v>
      </c>
      <c r="MP94">
        <v>176.13198333369999</v>
      </c>
      <c r="MQ94">
        <v>14.592487717700003</v>
      </c>
      <c r="MR94">
        <v>37.689690653599996</v>
      </c>
    </row>
    <row r="95" spans="1:356" x14ac:dyDescent="0.25">
      <c r="A95">
        <v>310</v>
      </c>
      <c r="B95" t="s">
        <v>476</v>
      </c>
      <c r="C95" s="3">
        <v>42868.131041666667</v>
      </c>
      <c r="D95">
        <v>50.199599999999997</v>
      </c>
      <c r="E95">
        <v>49.0563</v>
      </c>
      <c r="F95">
        <v>45</v>
      </c>
      <c r="G95">
        <v>43</v>
      </c>
      <c r="H95">
        <v>1.1618999999999999</v>
      </c>
      <c r="I95">
        <v>307.56380000000001</v>
      </c>
      <c r="J95">
        <v>19416</v>
      </c>
      <c r="K95">
        <v>30</v>
      </c>
      <c r="L95">
        <v>139022</v>
      </c>
      <c r="M95">
        <v>139071</v>
      </c>
      <c r="N95">
        <v>239988</v>
      </c>
      <c r="O95">
        <v>239996</v>
      </c>
      <c r="P95">
        <v>139279</v>
      </c>
      <c r="Q95">
        <v>139329</v>
      </c>
      <c r="R95">
        <v>221044</v>
      </c>
      <c r="S95">
        <v>221051</v>
      </c>
      <c r="T95">
        <v>220889</v>
      </c>
      <c r="U95">
        <v>220897</v>
      </c>
      <c r="V95">
        <v>215384</v>
      </c>
      <c r="W95">
        <v>215319</v>
      </c>
      <c r="X95">
        <v>215905</v>
      </c>
      <c r="Y95">
        <v>215749</v>
      </c>
      <c r="Z95">
        <v>294140</v>
      </c>
      <c r="AA95">
        <v>294132</v>
      </c>
      <c r="AB95">
        <v>1382.78</v>
      </c>
      <c r="AC95">
        <v>19548.220700000002</v>
      </c>
      <c r="AD95">
        <v>6</v>
      </c>
      <c r="AE95">
        <v>89.347800000000007</v>
      </c>
      <c r="AF95">
        <v>89.347800000000007</v>
      </c>
      <c r="AG95">
        <v>89.347800000000007</v>
      </c>
      <c r="AH95">
        <v>89.347800000000007</v>
      </c>
      <c r="AI95">
        <v>75.916300000000007</v>
      </c>
      <c r="AJ95">
        <v>17.2148</v>
      </c>
      <c r="AK95">
        <v>17.2148</v>
      </c>
      <c r="AL95">
        <v>1177.5391</v>
      </c>
      <c r="AM95">
        <v>1092.9749999999999</v>
      </c>
      <c r="AN95">
        <v>1045.8334</v>
      </c>
      <c r="AO95">
        <v>894.95809999999994</v>
      </c>
      <c r="AP95">
        <v>1034.8571999999999</v>
      </c>
      <c r="AQ95">
        <v>980.14779999999996</v>
      </c>
      <c r="AR95">
        <v>963.44169999999997</v>
      </c>
      <c r="AS95">
        <v>948.94359999999995</v>
      </c>
      <c r="AT95">
        <v>934.30380000000002</v>
      </c>
      <c r="AU95">
        <v>921.10050000000001</v>
      </c>
      <c r="AV95">
        <v>908.11990000000003</v>
      </c>
      <c r="AW95">
        <v>893.56740000000002</v>
      </c>
      <c r="AX95">
        <v>15.8</v>
      </c>
      <c r="AY95">
        <v>20</v>
      </c>
      <c r="AZ95">
        <v>32.3797</v>
      </c>
      <c r="BA95">
        <v>23.642299999999999</v>
      </c>
      <c r="BB95">
        <v>17.948899999999998</v>
      </c>
      <c r="BC95">
        <v>14.169499999999999</v>
      </c>
      <c r="BD95">
        <v>11.357799999999999</v>
      </c>
      <c r="BE95">
        <v>9.1513000000000009</v>
      </c>
      <c r="BF95">
        <v>7.4589999999999996</v>
      </c>
      <c r="BG95">
        <v>6.5655000000000001</v>
      </c>
      <c r="BH95">
        <v>6.5785</v>
      </c>
      <c r="BI95">
        <v>100.5</v>
      </c>
      <c r="BJ95">
        <v>137.99</v>
      </c>
      <c r="BK95">
        <v>133.63999999999999</v>
      </c>
      <c r="BL95">
        <v>181.49</v>
      </c>
      <c r="BM95">
        <v>170.26</v>
      </c>
      <c r="BN95">
        <v>231.2</v>
      </c>
      <c r="BO95">
        <v>212.63</v>
      </c>
      <c r="BP95">
        <v>289.42</v>
      </c>
      <c r="BQ95">
        <v>265.57</v>
      </c>
      <c r="BR95">
        <v>362.56</v>
      </c>
      <c r="BS95">
        <v>324.77999999999997</v>
      </c>
      <c r="BT95">
        <v>445.42</v>
      </c>
      <c r="BU95">
        <v>374.3</v>
      </c>
      <c r="BV95">
        <v>510.03</v>
      </c>
      <c r="BW95">
        <v>48.9</v>
      </c>
      <c r="BX95">
        <v>44.1</v>
      </c>
      <c r="BY95">
        <v>13.41</v>
      </c>
      <c r="BZ95">
        <v>1.7</v>
      </c>
      <c r="CA95">
        <v>2.1326000000000001</v>
      </c>
      <c r="CB95">
        <v>2.3472</v>
      </c>
      <c r="CC95">
        <v>-0.65539999999999998</v>
      </c>
      <c r="CD95">
        <v>2.1326000000000001</v>
      </c>
      <c r="CE95">
        <v>1107650</v>
      </c>
      <c r="CF95">
        <v>1</v>
      </c>
      <c r="CI95">
        <v>2.6579000000000002</v>
      </c>
      <c r="CJ95">
        <v>4.8449999999999998</v>
      </c>
      <c r="CK95">
        <v>5.6963999999999997</v>
      </c>
      <c r="CL95">
        <v>7.0492999999999997</v>
      </c>
      <c r="CM95">
        <v>7.9542999999999999</v>
      </c>
      <c r="CN95">
        <v>10.6357</v>
      </c>
      <c r="CO95">
        <v>2.7639999999999998</v>
      </c>
      <c r="CP95">
        <v>5.29</v>
      </c>
      <c r="CQ95">
        <v>6.6139999999999999</v>
      </c>
      <c r="CR95">
        <v>8.2379999999999995</v>
      </c>
      <c r="CS95">
        <v>8.9979999999999993</v>
      </c>
      <c r="CT95">
        <v>11.678000000000001</v>
      </c>
      <c r="CU95">
        <v>24.9636</v>
      </c>
      <c r="CV95">
        <v>24.9649</v>
      </c>
      <c r="CW95">
        <v>25.003799999999998</v>
      </c>
      <c r="CX95">
        <v>25.011900000000001</v>
      </c>
      <c r="CY95">
        <v>24.941600000000001</v>
      </c>
      <c r="CZ95">
        <v>25.127800000000001</v>
      </c>
      <c r="DB95">
        <v>20181</v>
      </c>
      <c r="DC95">
        <v>976</v>
      </c>
      <c r="DD95">
        <v>4</v>
      </c>
      <c r="DF95" t="s">
        <v>529</v>
      </c>
      <c r="DG95">
        <v>645</v>
      </c>
      <c r="DH95">
        <v>1229</v>
      </c>
      <c r="DI95">
        <v>12</v>
      </c>
      <c r="DJ95">
        <v>1</v>
      </c>
      <c r="DK95">
        <v>35</v>
      </c>
      <c r="DL95">
        <v>34.5</v>
      </c>
      <c r="DM95">
        <v>1.7</v>
      </c>
      <c r="DN95">
        <v>1332.5143</v>
      </c>
      <c r="DO95">
        <v>1232.0714</v>
      </c>
      <c r="DP95">
        <v>1151.4572000000001</v>
      </c>
      <c r="DQ95">
        <v>1063.3429000000001</v>
      </c>
      <c r="DR95">
        <v>1032.0714</v>
      </c>
      <c r="DS95">
        <v>936.19290000000001</v>
      </c>
      <c r="DT95">
        <v>823.15</v>
      </c>
      <c r="DU95">
        <v>44.453600000000002</v>
      </c>
      <c r="DV95">
        <v>41.757899999999999</v>
      </c>
      <c r="DW95">
        <v>41.9529</v>
      </c>
      <c r="DX95">
        <v>41.207900000000002</v>
      </c>
      <c r="DY95">
        <v>34.314999999999998</v>
      </c>
      <c r="DZ95">
        <v>50.922899999999998</v>
      </c>
      <c r="EA95">
        <v>32.418599999999998</v>
      </c>
      <c r="EB95">
        <v>32.3797</v>
      </c>
      <c r="EC95">
        <v>23.642299999999999</v>
      </c>
      <c r="ED95">
        <v>17.948899999999998</v>
      </c>
      <c r="EE95">
        <v>14.169499999999999</v>
      </c>
      <c r="EF95">
        <v>11.357799999999999</v>
      </c>
      <c r="EG95">
        <v>9.1513000000000009</v>
      </c>
      <c r="EH95">
        <v>7.4589999999999996</v>
      </c>
      <c r="EI95">
        <v>6.5655000000000001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3.8616999999999999E-2</v>
      </c>
      <c r="EY95">
        <v>3.2169999999999997E-2</v>
      </c>
      <c r="EZ95">
        <v>3.0199E-2</v>
      </c>
      <c r="FA95">
        <v>2.7720999999999999E-2</v>
      </c>
      <c r="FB95">
        <v>2.1478000000000001E-2</v>
      </c>
      <c r="FC95">
        <v>2.1524999999999999E-2</v>
      </c>
      <c r="FD95">
        <v>2.0473000000000002E-2</v>
      </c>
      <c r="FE95">
        <v>-5.31E-4</v>
      </c>
      <c r="FF95">
        <v>-1.5690000000000001E-3</v>
      </c>
      <c r="FG95">
        <v>-3.6819999999999999E-3</v>
      </c>
      <c r="FH95">
        <v>-2.3059999999999999E-3</v>
      </c>
      <c r="FI95">
        <v>-3.179E-3</v>
      </c>
      <c r="FJ95">
        <v>-4.4799999999999999E-4</v>
      </c>
      <c r="FK95">
        <v>2.92E-4</v>
      </c>
      <c r="FL95">
        <v>8.3059999999999995E-2</v>
      </c>
      <c r="FM95">
        <v>7.8732999999999997E-2</v>
      </c>
      <c r="FN95">
        <v>7.6998999999999998E-2</v>
      </c>
      <c r="FO95">
        <v>7.4200000000000002E-2</v>
      </c>
      <c r="FP95">
        <v>8.0355999999999997E-2</v>
      </c>
      <c r="FQ95">
        <v>0.10748099999999999</v>
      </c>
      <c r="FR95">
        <v>0.10112699999999999</v>
      </c>
      <c r="FS95">
        <v>-0.266152</v>
      </c>
      <c r="FT95">
        <v>-0.26160600000000001</v>
      </c>
      <c r="FU95">
        <v>-0.25946200000000003</v>
      </c>
      <c r="FV95">
        <v>-0.258965</v>
      </c>
      <c r="FW95">
        <v>-0.26349800000000001</v>
      </c>
      <c r="FX95">
        <v>-0.27623599999999998</v>
      </c>
      <c r="FY95">
        <v>-0.26856000000000002</v>
      </c>
      <c r="FZ95">
        <v>-1.3272569999999999</v>
      </c>
      <c r="GA95">
        <v>-1.2946519999999999</v>
      </c>
      <c r="GB95">
        <v>-1.2784599999999999</v>
      </c>
      <c r="GC95">
        <v>-1.2757849999999999</v>
      </c>
      <c r="GD95">
        <v>-1.308257</v>
      </c>
      <c r="GE95">
        <v>-1.4322490000000001</v>
      </c>
      <c r="GF95">
        <v>-1.3757870000000001</v>
      </c>
      <c r="GG95">
        <v>-0.43087999999999999</v>
      </c>
      <c r="GH95">
        <v>-0.391345</v>
      </c>
      <c r="GI95">
        <v>-0.37408000000000002</v>
      </c>
      <c r="GJ95">
        <v>-0.37448500000000001</v>
      </c>
      <c r="GK95">
        <v>-0.41654000000000002</v>
      </c>
      <c r="GL95">
        <v>-0.59044200000000002</v>
      </c>
      <c r="GM95">
        <v>-0.51375599999999999</v>
      </c>
      <c r="GN95">
        <v>-0.37406200000000001</v>
      </c>
      <c r="GO95">
        <v>-0.34071400000000002</v>
      </c>
      <c r="GP95">
        <v>-0.325521</v>
      </c>
      <c r="GQ95">
        <v>-0.32162000000000002</v>
      </c>
      <c r="GR95">
        <v>-0.35449900000000001</v>
      </c>
      <c r="GS95">
        <v>-0.431728</v>
      </c>
      <c r="GT95">
        <v>-0.37683100000000003</v>
      </c>
      <c r="GU95">
        <v>0.41640500000000003</v>
      </c>
      <c r="GV95">
        <v>0.39746799999999999</v>
      </c>
      <c r="GW95">
        <v>0.37676100000000001</v>
      </c>
      <c r="GX95">
        <v>0.35246</v>
      </c>
      <c r="GY95">
        <v>0.64710999999999996</v>
      </c>
      <c r="GZ95">
        <v>0.56145500000000004</v>
      </c>
      <c r="HA95">
        <v>0.51977799999999996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-1.76427</v>
      </c>
      <c r="HJ95">
        <v>-1.7367349999999999</v>
      </c>
      <c r="HK95">
        <v>-1.723665</v>
      </c>
      <c r="HL95">
        <v>-1.7200169999999999</v>
      </c>
      <c r="HM95">
        <v>-1.7461770000000001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737.54399999999998</v>
      </c>
      <c r="HX95">
        <v>0</v>
      </c>
      <c r="HZ95">
        <v>737.55399999999997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762.71699999999998</v>
      </c>
      <c r="IJ95">
        <v>0</v>
      </c>
      <c r="IL95">
        <v>762.91399999999999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774.64300000000003</v>
      </c>
      <c r="IV95">
        <v>0</v>
      </c>
      <c r="IX95">
        <v>774.91300000000001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777.72299999999996</v>
      </c>
      <c r="JH95">
        <v>0</v>
      </c>
      <c r="JJ95">
        <v>777.47299999999996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748.64200000000005</v>
      </c>
      <c r="JT95">
        <v>0</v>
      </c>
      <c r="JV95">
        <v>748.72400000000005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725.53399999999999</v>
      </c>
      <c r="KF95">
        <v>0.10199999999999999</v>
      </c>
      <c r="KH95">
        <v>725.56899999999996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762.87099999999998</v>
      </c>
      <c r="KR95">
        <v>2.5000000000000001E-2</v>
      </c>
      <c r="KT95">
        <v>762.96</v>
      </c>
      <c r="KU95">
        <v>2.5000000000000001E-2</v>
      </c>
      <c r="KV95">
        <v>110.67863775799999</v>
      </c>
      <c r="KW95">
        <v>97.004677536200006</v>
      </c>
      <c r="KX95">
        <v>88.661052942799998</v>
      </c>
      <c r="KY95">
        <v>78.900043180000011</v>
      </c>
      <c r="KZ95">
        <v>82.9331294184</v>
      </c>
      <c r="LA95">
        <v>100.6229490849</v>
      </c>
      <c r="LB95">
        <v>83.242690049999993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-28.065577599999994</v>
      </c>
      <c r="LI95">
        <v>-6.8214240000000004</v>
      </c>
      <c r="LJ95">
        <v>-50.549910101999991</v>
      </c>
      <c r="LK95">
        <v>-39.617645851999988</v>
      </c>
      <c r="LL95">
        <v>-33.900923819999996</v>
      </c>
      <c r="LM95">
        <v>-32.424075774999999</v>
      </c>
      <c r="LN95">
        <v>-23.939794842999998</v>
      </c>
      <c r="LO95">
        <v>-30.187512172999998</v>
      </c>
      <c r="LP95">
        <v>-28.568217055000002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132.32024999999999</v>
      </c>
      <c r="LY95">
        <v>130.25512499999999</v>
      </c>
      <c r="LZ95">
        <v>129.27487500000001</v>
      </c>
      <c r="MA95">
        <v>129.00127499999999</v>
      </c>
      <c r="MB95">
        <v>130.96327500000001</v>
      </c>
      <c r="MC95">
        <v>0</v>
      </c>
      <c r="MD95">
        <v>0</v>
      </c>
      <c r="ME95">
        <v>-19.154167168000001</v>
      </c>
      <c r="MF95">
        <v>-16.3417453755</v>
      </c>
      <c r="MG95">
        <v>-15.693740832000001</v>
      </c>
      <c r="MH95">
        <v>-15.431740431500002</v>
      </c>
      <c r="MI95">
        <v>-14.2935701</v>
      </c>
      <c r="MJ95">
        <v>-30.067018921799999</v>
      </c>
      <c r="MK95">
        <v>-16.655250261599999</v>
      </c>
      <c r="ML95">
        <v>173.294810488</v>
      </c>
      <c r="MM95">
        <v>171.30041130870001</v>
      </c>
      <c r="MN95">
        <v>168.34126329080001</v>
      </c>
      <c r="MO95">
        <v>160.0455019735</v>
      </c>
      <c r="MP95">
        <v>175.66303947540001</v>
      </c>
      <c r="MQ95">
        <v>12.302840390100002</v>
      </c>
      <c r="MR95">
        <v>31.197798733399981</v>
      </c>
    </row>
    <row r="96" spans="1:356" x14ac:dyDescent="0.25">
      <c r="A96">
        <v>310</v>
      </c>
      <c r="B96" t="s">
        <v>477</v>
      </c>
      <c r="C96" s="3">
        <v>42868.132002314815</v>
      </c>
      <c r="D96">
        <v>50.369</v>
      </c>
      <c r="E96">
        <v>49.242900000000006</v>
      </c>
      <c r="F96">
        <v>40</v>
      </c>
      <c r="G96">
        <v>42</v>
      </c>
      <c r="H96">
        <v>1.1618999999999999</v>
      </c>
      <c r="I96">
        <v>307.04660000000001</v>
      </c>
      <c r="J96">
        <v>19380</v>
      </c>
      <c r="K96">
        <v>30</v>
      </c>
      <c r="L96">
        <v>139022</v>
      </c>
      <c r="M96">
        <v>139071</v>
      </c>
      <c r="N96">
        <v>239988</v>
      </c>
      <c r="O96">
        <v>239996</v>
      </c>
      <c r="P96">
        <v>139279</v>
      </c>
      <c r="Q96">
        <v>139329</v>
      </c>
      <c r="R96">
        <v>221044</v>
      </c>
      <c r="S96">
        <v>221051</v>
      </c>
      <c r="T96">
        <v>220889</v>
      </c>
      <c r="U96">
        <v>220897</v>
      </c>
      <c r="V96">
        <v>215384</v>
      </c>
      <c r="W96">
        <v>215319</v>
      </c>
      <c r="X96">
        <v>215905</v>
      </c>
      <c r="Y96">
        <v>215749</v>
      </c>
      <c r="Z96">
        <v>294140</v>
      </c>
      <c r="AA96">
        <v>294132</v>
      </c>
      <c r="AB96">
        <v>1382.78</v>
      </c>
      <c r="AC96">
        <v>19567.945299999999</v>
      </c>
      <c r="AD96">
        <v>6</v>
      </c>
      <c r="AE96">
        <v>89.52</v>
      </c>
      <c r="AF96">
        <v>89.52</v>
      </c>
      <c r="AG96">
        <v>89.52</v>
      </c>
      <c r="AH96">
        <v>89.52</v>
      </c>
      <c r="AI96">
        <v>76.088399999999993</v>
      </c>
      <c r="AJ96">
        <v>17.386900000000001</v>
      </c>
      <c r="AK96">
        <v>17.386900000000001</v>
      </c>
      <c r="AL96">
        <v>1166.9921999999999</v>
      </c>
      <c r="AM96">
        <v>1087.3911000000001</v>
      </c>
      <c r="AN96">
        <v>1037.5</v>
      </c>
      <c r="AO96">
        <v>892.34969999999998</v>
      </c>
      <c r="AP96">
        <v>1033.7198000000001</v>
      </c>
      <c r="AQ96">
        <v>979.36279999999999</v>
      </c>
      <c r="AR96">
        <v>962.45010000000002</v>
      </c>
      <c r="AS96">
        <v>947.62570000000005</v>
      </c>
      <c r="AT96">
        <v>932.80679999999995</v>
      </c>
      <c r="AU96">
        <v>919.2373</v>
      </c>
      <c r="AV96">
        <v>906.01089999999999</v>
      </c>
      <c r="AW96">
        <v>891.12139999999999</v>
      </c>
      <c r="AX96">
        <v>15.8</v>
      </c>
      <c r="AY96">
        <v>17.8</v>
      </c>
      <c r="AZ96">
        <v>32.420699999999997</v>
      </c>
      <c r="BA96">
        <v>23.694199999999999</v>
      </c>
      <c r="BB96">
        <v>17.997800000000002</v>
      </c>
      <c r="BC96">
        <v>14.198499999999999</v>
      </c>
      <c r="BD96">
        <v>11.3589</v>
      </c>
      <c r="BE96">
        <v>9.1783000000000001</v>
      </c>
      <c r="BF96">
        <v>7.4802</v>
      </c>
      <c r="BG96">
        <v>6.5659000000000001</v>
      </c>
      <c r="BH96">
        <v>6.5784000000000002</v>
      </c>
      <c r="BI96">
        <v>101.25</v>
      </c>
      <c r="BJ96">
        <v>138.55000000000001</v>
      </c>
      <c r="BK96">
        <v>134.38</v>
      </c>
      <c r="BL96">
        <v>182.11</v>
      </c>
      <c r="BM96">
        <v>171.64</v>
      </c>
      <c r="BN96">
        <v>232.23</v>
      </c>
      <c r="BO96">
        <v>214.12</v>
      </c>
      <c r="BP96">
        <v>291.26</v>
      </c>
      <c r="BQ96">
        <v>266.93</v>
      </c>
      <c r="BR96">
        <v>363.81</v>
      </c>
      <c r="BS96">
        <v>326.64</v>
      </c>
      <c r="BT96">
        <v>446.56</v>
      </c>
      <c r="BU96">
        <v>377.21</v>
      </c>
      <c r="BV96">
        <v>511.22</v>
      </c>
      <c r="BW96">
        <v>50</v>
      </c>
      <c r="BX96">
        <v>44.2</v>
      </c>
      <c r="BY96">
        <v>13.8462</v>
      </c>
      <c r="BZ96">
        <v>1.5</v>
      </c>
      <c r="CA96">
        <v>2.1783000000000001</v>
      </c>
      <c r="CB96">
        <v>2.1957</v>
      </c>
      <c r="CC96">
        <v>-0.60699999999999998</v>
      </c>
      <c r="CD96">
        <v>2.1783000000000001</v>
      </c>
      <c r="CE96">
        <v>1107643</v>
      </c>
      <c r="CF96">
        <v>2</v>
      </c>
      <c r="CI96">
        <v>2.6757</v>
      </c>
      <c r="CJ96">
        <v>4.8250000000000002</v>
      </c>
      <c r="CK96">
        <v>5.6978999999999997</v>
      </c>
      <c r="CL96">
        <v>7.0435999999999996</v>
      </c>
      <c r="CM96">
        <v>7.9420999999999999</v>
      </c>
      <c r="CN96">
        <v>10.465</v>
      </c>
      <c r="CO96">
        <v>3.2240000000000002</v>
      </c>
      <c r="CP96">
        <v>5.4720000000000004</v>
      </c>
      <c r="CQ96">
        <v>6.4160000000000004</v>
      </c>
      <c r="CR96">
        <v>8.4719999999999995</v>
      </c>
      <c r="CS96">
        <v>8.9160000000000004</v>
      </c>
      <c r="CT96">
        <v>11.692</v>
      </c>
      <c r="CU96">
        <v>24.969799999999999</v>
      </c>
      <c r="CV96">
        <v>24.934100000000001</v>
      </c>
      <c r="CW96">
        <v>25.007400000000001</v>
      </c>
      <c r="CX96">
        <v>25.007100000000001</v>
      </c>
      <c r="CY96">
        <v>25.026900000000001</v>
      </c>
      <c r="CZ96">
        <v>24.953600000000002</v>
      </c>
      <c r="DB96">
        <v>20181</v>
      </c>
      <c r="DC96">
        <v>976</v>
      </c>
      <c r="DD96">
        <v>5</v>
      </c>
      <c r="DF96" t="s">
        <v>529</v>
      </c>
      <c r="DG96">
        <v>645</v>
      </c>
      <c r="DH96">
        <v>1229</v>
      </c>
      <c r="DI96">
        <v>12</v>
      </c>
      <c r="DJ96">
        <v>1</v>
      </c>
      <c r="DK96">
        <v>35</v>
      </c>
      <c r="DL96">
        <v>35.75</v>
      </c>
      <c r="DM96">
        <v>1.5</v>
      </c>
      <c r="DN96">
        <v>1321.2572</v>
      </c>
      <c r="DO96">
        <v>1215.4572000000001</v>
      </c>
      <c r="DP96">
        <v>1144.3</v>
      </c>
      <c r="DQ96">
        <v>1067.6285</v>
      </c>
      <c r="DR96">
        <v>1018.4286</v>
      </c>
      <c r="DS96">
        <v>931.17139999999995</v>
      </c>
      <c r="DT96">
        <v>801.03570000000002</v>
      </c>
      <c r="DU96">
        <v>37.299999999999997</v>
      </c>
      <c r="DV96">
        <v>36.203600000000002</v>
      </c>
      <c r="DW96">
        <v>34.855699999999999</v>
      </c>
      <c r="DX96">
        <v>34.074300000000001</v>
      </c>
      <c r="DY96">
        <v>31.577100000000002</v>
      </c>
      <c r="DZ96">
        <v>49.95</v>
      </c>
      <c r="EA96">
        <v>32.383600000000001</v>
      </c>
      <c r="EB96">
        <v>32.420699999999997</v>
      </c>
      <c r="EC96">
        <v>23.694199999999999</v>
      </c>
      <c r="ED96">
        <v>17.997800000000002</v>
      </c>
      <c r="EE96">
        <v>14.198499999999999</v>
      </c>
      <c r="EF96">
        <v>11.3589</v>
      </c>
      <c r="EG96">
        <v>9.1783000000000001</v>
      </c>
      <c r="EH96">
        <v>7.4802</v>
      </c>
      <c r="EI96">
        <v>6.5659000000000001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3.9119000000000001E-2</v>
      </c>
      <c r="EY96">
        <v>3.2474000000000003E-2</v>
      </c>
      <c r="EZ96">
        <v>3.0454999999999999E-2</v>
      </c>
      <c r="FA96">
        <v>2.7820000000000001E-2</v>
      </c>
      <c r="FB96">
        <v>2.1659000000000001E-2</v>
      </c>
      <c r="FC96">
        <v>2.1444000000000001E-2</v>
      </c>
      <c r="FD96">
        <v>2.0289000000000001E-2</v>
      </c>
      <c r="FE96">
        <v>-5.31E-4</v>
      </c>
      <c r="FF96">
        <v>-1.5690000000000001E-3</v>
      </c>
      <c r="FG96">
        <v>-3.6830000000000001E-3</v>
      </c>
      <c r="FH96">
        <v>-2.307E-3</v>
      </c>
      <c r="FI96">
        <v>-3.1809999999999998E-3</v>
      </c>
      <c r="FJ96">
        <v>-1.4400000000000001E-3</v>
      </c>
      <c r="FK96">
        <v>-2.5000000000000001E-4</v>
      </c>
      <c r="FL96">
        <v>8.3071000000000006E-2</v>
      </c>
      <c r="FM96">
        <v>7.8744999999999996E-2</v>
      </c>
      <c r="FN96">
        <v>7.7009999999999995E-2</v>
      </c>
      <c r="FO96">
        <v>7.4206999999999995E-2</v>
      </c>
      <c r="FP96">
        <v>8.0371999999999999E-2</v>
      </c>
      <c r="FQ96">
        <v>0.107502</v>
      </c>
      <c r="FR96">
        <v>0.101157</v>
      </c>
      <c r="FS96">
        <v>-0.26600299999999999</v>
      </c>
      <c r="FT96">
        <v>-0.26144200000000001</v>
      </c>
      <c r="FU96">
        <v>-0.25930900000000001</v>
      </c>
      <c r="FV96">
        <v>-0.25886300000000001</v>
      </c>
      <c r="FW96">
        <v>-0.26334299999999999</v>
      </c>
      <c r="FX96">
        <v>-0.27594200000000002</v>
      </c>
      <c r="FY96">
        <v>-0.268208</v>
      </c>
      <c r="FZ96">
        <v>-1.3273090000000001</v>
      </c>
      <c r="GA96">
        <v>-1.2945850000000001</v>
      </c>
      <c r="GB96">
        <v>-1.2784530000000001</v>
      </c>
      <c r="GC96">
        <v>-1.2761370000000001</v>
      </c>
      <c r="GD96">
        <v>-1.309113</v>
      </c>
      <c r="GE96">
        <v>-1.429357</v>
      </c>
      <c r="GF96">
        <v>-1.3723939999999999</v>
      </c>
      <c r="GG96">
        <v>-0.43063200000000001</v>
      </c>
      <c r="GH96">
        <v>-0.39116499999999998</v>
      </c>
      <c r="GI96">
        <v>-0.37388700000000002</v>
      </c>
      <c r="GJ96">
        <v>-0.37415500000000002</v>
      </c>
      <c r="GK96">
        <v>-0.41648499999999999</v>
      </c>
      <c r="GL96">
        <v>-0.59023400000000004</v>
      </c>
      <c r="GM96">
        <v>-0.51383699999999999</v>
      </c>
      <c r="GN96">
        <v>-0.37411499999999998</v>
      </c>
      <c r="GO96">
        <v>-0.340642</v>
      </c>
      <c r="GP96">
        <v>-0.32550899999999999</v>
      </c>
      <c r="GQ96">
        <v>-0.321963</v>
      </c>
      <c r="GR96">
        <v>-0.354074</v>
      </c>
      <c r="GS96">
        <v>-0.43156499999999998</v>
      </c>
      <c r="GT96">
        <v>-0.37626599999999999</v>
      </c>
      <c r="GU96">
        <v>0.41641099999999998</v>
      </c>
      <c r="GV96">
        <v>0.39752100000000001</v>
      </c>
      <c r="GW96">
        <v>0.37682100000000002</v>
      </c>
      <c r="GX96">
        <v>0.35244999999999999</v>
      </c>
      <c r="GY96">
        <v>0.64794300000000005</v>
      </c>
      <c r="GZ96">
        <v>0.56215300000000001</v>
      </c>
      <c r="HA96">
        <v>0.51977700000000004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20</v>
      </c>
      <c r="HH96">
        <v>-20</v>
      </c>
      <c r="HI96">
        <v>-1.7641340000000001</v>
      </c>
      <c r="HJ96">
        <v>-1.7365619999999999</v>
      </c>
      <c r="HK96">
        <v>-1.72346</v>
      </c>
      <c r="HL96">
        <v>-1.7197789999999999</v>
      </c>
      <c r="HM96">
        <v>-1.745784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737.54399999999998</v>
      </c>
      <c r="HX96">
        <v>0</v>
      </c>
      <c r="HZ96">
        <v>737.55399999999997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762.71699999999998</v>
      </c>
      <c r="IJ96">
        <v>0</v>
      </c>
      <c r="IL96">
        <v>762.91399999999999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774.64300000000003</v>
      </c>
      <c r="IV96">
        <v>0</v>
      </c>
      <c r="IX96">
        <v>774.91300000000001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777.72299999999996</v>
      </c>
      <c r="JH96">
        <v>0</v>
      </c>
      <c r="JJ96">
        <v>777.47299999999996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748.64200000000005</v>
      </c>
      <c r="JT96">
        <v>0</v>
      </c>
      <c r="JV96">
        <v>748.72400000000005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725.53399999999999</v>
      </c>
      <c r="KF96">
        <v>0.10199999999999999</v>
      </c>
      <c r="KH96">
        <v>725.56899999999996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762.87099999999998</v>
      </c>
      <c r="KR96">
        <v>2.5000000000000001E-2</v>
      </c>
      <c r="KT96">
        <v>762.96</v>
      </c>
      <c r="KU96">
        <v>2.5000000000000001E-2</v>
      </c>
      <c r="KV96">
        <v>109.75815686120001</v>
      </c>
      <c r="KW96">
        <v>95.711177214000003</v>
      </c>
      <c r="KX96">
        <v>88.122542999999993</v>
      </c>
      <c r="KY96">
        <v>79.22550809949999</v>
      </c>
      <c r="KZ96">
        <v>81.853143439199997</v>
      </c>
      <c r="LA96">
        <v>100.1027878428</v>
      </c>
      <c r="LB96">
        <v>81.030368304899994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-28.035707200000001</v>
      </c>
      <c r="LI96">
        <v>-6.8124831999999991</v>
      </c>
      <c r="LJ96">
        <v>-51.218199692000006</v>
      </c>
      <c r="LK96">
        <v>-40.009149425000004</v>
      </c>
      <c r="LL96">
        <v>-34.226743716000001</v>
      </c>
      <c r="LM96">
        <v>-32.558083281000002</v>
      </c>
      <c r="LN96">
        <v>-24.189790014</v>
      </c>
      <c r="LO96">
        <v>-28.592857428000002</v>
      </c>
      <c r="LP96">
        <v>-27.501403365999998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132.31005000000002</v>
      </c>
      <c r="LY96">
        <v>130.24215000000001</v>
      </c>
      <c r="LZ96">
        <v>129.2595</v>
      </c>
      <c r="MA96">
        <v>128.98342499999998</v>
      </c>
      <c r="MB96">
        <v>130.93379999999999</v>
      </c>
      <c r="MC96">
        <v>0</v>
      </c>
      <c r="MD96">
        <v>0</v>
      </c>
      <c r="ME96">
        <v>-16.0625736</v>
      </c>
      <c r="MF96">
        <v>-14.161581194</v>
      </c>
      <c r="MG96">
        <v>-13.0320931059</v>
      </c>
      <c r="MH96">
        <v>-12.749069716500001</v>
      </c>
      <c r="MI96">
        <v>-13.151388493500001</v>
      </c>
      <c r="MJ96">
        <v>-29.482188300000004</v>
      </c>
      <c r="MK96">
        <v>-16.6398918732</v>
      </c>
      <c r="ML96">
        <v>174.7874335692</v>
      </c>
      <c r="MM96">
        <v>171.782596595</v>
      </c>
      <c r="MN96">
        <v>170.12320617809999</v>
      </c>
      <c r="MO96">
        <v>162.90178010199998</v>
      </c>
      <c r="MP96">
        <v>175.44576493169998</v>
      </c>
      <c r="MQ96">
        <v>13.992034914799987</v>
      </c>
      <c r="MR96">
        <v>30.076589865699994</v>
      </c>
    </row>
    <row r="97" spans="1:356" x14ac:dyDescent="0.25">
      <c r="A97">
        <v>310</v>
      </c>
      <c r="B97" t="s">
        <v>478</v>
      </c>
      <c r="C97" s="3">
        <v>42868.132986111108</v>
      </c>
      <c r="D97">
        <v>50.491100000000003</v>
      </c>
      <c r="E97">
        <v>49.400100000000002</v>
      </c>
      <c r="F97">
        <v>41</v>
      </c>
      <c r="G97">
        <v>42</v>
      </c>
      <c r="H97">
        <v>1.1618999999999999</v>
      </c>
      <c r="I97">
        <v>308.50349999999997</v>
      </c>
      <c r="J97">
        <v>19466</v>
      </c>
      <c r="K97">
        <v>30</v>
      </c>
      <c r="L97">
        <v>139022</v>
      </c>
      <c r="M97">
        <v>139071</v>
      </c>
      <c r="N97">
        <v>239988</v>
      </c>
      <c r="O97">
        <v>239996</v>
      </c>
      <c r="P97">
        <v>139279</v>
      </c>
      <c r="Q97">
        <v>139329</v>
      </c>
      <c r="R97">
        <v>221044</v>
      </c>
      <c r="S97">
        <v>221051</v>
      </c>
      <c r="T97">
        <v>220889</v>
      </c>
      <c r="U97">
        <v>220897</v>
      </c>
      <c r="V97">
        <v>215384</v>
      </c>
      <c r="W97">
        <v>215319</v>
      </c>
      <c r="X97">
        <v>215905</v>
      </c>
      <c r="Y97">
        <v>215749</v>
      </c>
      <c r="Z97">
        <v>294140</v>
      </c>
      <c r="AA97">
        <v>294132</v>
      </c>
      <c r="AB97">
        <v>1382.78</v>
      </c>
      <c r="AC97">
        <v>19587.669900000001</v>
      </c>
      <c r="AD97">
        <v>6</v>
      </c>
      <c r="AE97">
        <v>89.692899999999995</v>
      </c>
      <c r="AF97">
        <v>89.692899999999995</v>
      </c>
      <c r="AG97">
        <v>89.692899999999995</v>
      </c>
      <c r="AH97">
        <v>89.692899999999995</v>
      </c>
      <c r="AI97">
        <v>76.261399999999995</v>
      </c>
      <c r="AJ97">
        <v>17.559899999999999</v>
      </c>
      <c r="AK97">
        <v>17.559899999999999</v>
      </c>
      <c r="AL97">
        <v>1170.5078000000001</v>
      </c>
      <c r="AM97">
        <v>1089.4176</v>
      </c>
      <c r="AN97">
        <v>1039.6666</v>
      </c>
      <c r="AO97">
        <v>894.42660000000001</v>
      </c>
      <c r="AP97">
        <v>1034.6359</v>
      </c>
      <c r="AQ97">
        <v>980.10829999999999</v>
      </c>
      <c r="AR97">
        <v>963.09690000000001</v>
      </c>
      <c r="AS97">
        <v>948.21630000000005</v>
      </c>
      <c r="AT97">
        <v>933.26009999999997</v>
      </c>
      <c r="AU97">
        <v>919.63130000000001</v>
      </c>
      <c r="AV97">
        <v>906.40840000000003</v>
      </c>
      <c r="AW97">
        <v>891.65719999999999</v>
      </c>
      <c r="AX97">
        <v>16</v>
      </c>
      <c r="AY97">
        <v>17.600000000000001</v>
      </c>
      <c r="AZ97">
        <v>32.409799999999997</v>
      </c>
      <c r="BA97">
        <v>23.690999999999999</v>
      </c>
      <c r="BB97">
        <v>17.998799999999999</v>
      </c>
      <c r="BC97">
        <v>14.224</v>
      </c>
      <c r="BD97">
        <v>11.4034</v>
      </c>
      <c r="BE97">
        <v>9.2142999999999997</v>
      </c>
      <c r="BF97">
        <v>7.5086000000000004</v>
      </c>
      <c r="BG97">
        <v>6.5625</v>
      </c>
      <c r="BH97">
        <v>6.5778999999999996</v>
      </c>
      <c r="BI97">
        <v>101.61</v>
      </c>
      <c r="BJ97">
        <v>138.36000000000001</v>
      </c>
      <c r="BK97">
        <v>134.61000000000001</v>
      </c>
      <c r="BL97">
        <v>181.9</v>
      </c>
      <c r="BM97">
        <v>171.82</v>
      </c>
      <c r="BN97">
        <v>231.69</v>
      </c>
      <c r="BO97">
        <v>214.05</v>
      </c>
      <c r="BP97">
        <v>290.02</v>
      </c>
      <c r="BQ97">
        <v>266.85000000000002</v>
      </c>
      <c r="BR97">
        <v>362.68</v>
      </c>
      <c r="BS97">
        <v>326.58999999999997</v>
      </c>
      <c r="BT97">
        <v>445.91</v>
      </c>
      <c r="BU97">
        <v>378.53</v>
      </c>
      <c r="BV97">
        <v>512.86</v>
      </c>
      <c r="BW97">
        <v>50.2</v>
      </c>
      <c r="BX97">
        <v>44.2</v>
      </c>
      <c r="BY97">
        <v>12.005100000000001</v>
      </c>
      <c r="BZ97">
        <v>2.2000000000000002</v>
      </c>
      <c r="CA97">
        <v>2.9990999999999999</v>
      </c>
      <c r="CB97">
        <v>3.1678000000000002</v>
      </c>
      <c r="CC97">
        <v>-1.0878000000000001</v>
      </c>
      <c r="CD97">
        <v>2.9990999999999999</v>
      </c>
      <c r="CE97">
        <v>1107643</v>
      </c>
      <c r="CF97">
        <v>1</v>
      </c>
      <c r="CI97">
        <v>2.6636000000000002</v>
      </c>
      <c r="CJ97">
        <v>4.8220999999999998</v>
      </c>
      <c r="CK97">
        <v>5.6692999999999998</v>
      </c>
      <c r="CL97">
        <v>6.9920999999999998</v>
      </c>
      <c r="CM97">
        <v>7.8257000000000003</v>
      </c>
      <c r="CN97">
        <v>10.142099999999999</v>
      </c>
      <c r="CO97">
        <v>3.2320000000000002</v>
      </c>
      <c r="CP97">
        <v>5.5</v>
      </c>
      <c r="CQ97">
        <v>6.5659999999999998</v>
      </c>
      <c r="CR97">
        <v>8.18</v>
      </c>
      <c r="CS97">
        <v>8.5459999999999994</v>
      </c>
      <c r="CT97">
        <v>11.396000000000001</v>
      </c>
      <c r="CU97">
        <v>24.932700000000001</v>
      </c>
      <c r="CV97">
        <v>24.957699999999999</v>
      </c>
      <c r="CW97">
        <v>25.018899999999999</v>
      </c>
      <c r="CX97">
        <v>24.985399999999998</v>
      </c>
      <c r="CY97">
        <v>24.999500000000001</v>
      </c>
      <c r="CZ97">
        <v>25.111499999999999</v>
      </c>
      <c r="DB97">
        <v>20181</v>
      </c>
      <c r="DC97">
        <v>976</v>
      </c>
      <c r="DD97">
        <v>6</v>
      </c>
      <c r="DF97" t="s">
        <v>529</v>
      </c>
      <c r="DG97">
        <v>645</v>
      </c>
      <c r="DH97">
        <v>1229</v>
      </c>
      <c r="DI97">
        <v>12</v>
      </c>
      <c r="DJ97">
        <v>1</v>
      </c>
      <c r="DK97">
        <v>35</v>
      </c>
      <c r="DL97">
        <v>38.75</v>
      </c>
      <c r="DM97">
        <v>2.2000000000000002</v>
      </c>
      <c r="DN97">
        <v>1333.7284999999999</v>
      </c>
      <c r="DO97">
        <v>1233.9286</v>
      </c>
      <c r="DP97">
        <v>1148.2858000000001</v>
      </c>
      <c r="DQ97">
        <v>1061.7</v>
      </c>
      <c r="DR97">
        <v>1020.0286</v>
      </c>
      <c r="DS97">
        <v>936.9357</v>
      </c>
      <c r="DT97">
        <v>850.50710000000004</v>
      </c>
      <c r="DU97">
        <v>38.887900000000002</v>
      </c>
      <c r="DV97">
        <v>37.007899999999999</v>
      </c>
      <c r="DW97">
        <v>35.806399999999996</v>
      </c>
      <c r="DX97">
        <v>35.764299999999999</v>
      </c>
      <c r="DY97">
        <v>33.4514</v>
      </c>
      <c r="DZ97">
        <v>50.656399999999998</v>
      </c>
      <c r="EA97">
        <v>31.958600000000001</v>
      </c>
      <c r="EB97">
        <v>32.409799999999997</v>
      </c>
      <c r="EC97">
        <v>23.690999999999999</v>
      </c>
      <c r="ED97">
        <v>17.998799999999999</v>
      </c>
      <c r="EE97">
        <v>14.224</v>
      </c>
      <c r="EF97">
        <v>11.4034</v>
      </c>
      <c r="EG97">
        <v>9.2142999999999997</v>
      </c>
      <c r="EH97">
        <v>7.5086000000000004</v>
      </c>
      <c r="EI97">
        <v>6.5625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3.9493E-2</v>
      </c>
      <c r="EY97">
        <v>3.2821999999999997E-2</v>
      </c>
      <c r="EZ97">
        <v>3.0751000000000001E-2</v>
      </c>
      <c r="FA97">
        <v>2.7918999999999999E-2</v>
      </c>
      <c r="FB97">
        <v>2.1846999999999998E-2</v>
      </c>
      <c r="FC97">
        <v>2.1763000000000001E-2</v>
      </c>
      <c r="FD97">
        <v>2.0507000000000001E-2</v>
      </c>
      <c r="FE97">
        <v>-5.3200000000000003E-4</v>
      </c>
      <c r="FF97">
        <v>-1.57E-3</v>
      </c>
      <c r="FG97">
        <v>-3.6849999999999999E-3</v>
      </c>
      <c r="FH97">
        <v>-2.3080000000000002E-3</v>
      </c>
      <c r="FI97">
        <v>-3.1830000000000001E-3</v>
      </c>
      <c r="FJ97">
        <v>-2.598E-3</v>
      </c>
      <c r="FK97">
        <v>-7.7200000000000001E-4</v>
      </c>
      <c r="FL97">
        <v>8.3067000000000002E-2</v>
      </c>
      <c r="FM97">
        <v>7.8740000000000004E-2</v>
      </c>
      <c r="FN97">
        <v>7.7005000000000004E-2</v>
      </c>
      <c r="FO97">
        <v>7.4204999999999993E-2</v>
      </c>
      <c r="FP97">
        <v>8.0366000000000007E-2</v>
      </c>
      <c r="FQ97">
        <v>0.107487</v>
      </c>
      <c r="FR97">
        <v>0.101114</v>
      </c>
      <c r="FS97">
        <v>-0.26606099999999999</v>
      </c>
      <c r="FT97">
        <v>-0.26150499999999999</v>
      </c>
      <c r="FU97">
        <v>-0.259376</v>
      </c>
      <c r="FV97">
        <v>-0.25889000000000001</v>
      </c>
      <c r="FW97">
        <v>-0.26342599999999999</v>
      </c>
      <c r="FX97">
        <v>-0.27586300000000002</v>
      </c>
      <c r="FY97">
        <v>-0.26829399999999998</v>
      </c>
      <c r="FZ97">
        <v>-1.327234</v>
      </c>
      <c r="GA97">
        <v>-1.2945530000000001</v>
      </c>
      <c r="GB97">
        <v>-1.2784599999999999</v>
      </c>
      <c r="GC97">
        <v>-1.2758590000000001</v>
      </c>
      <c r="GD97">
        <v>-1.309221</v>
      </c>
      <c r="GE97">
        <v>-1.4249350000000001</v>
      </c>
      <c r="GF97">
        <v>-1.3691770000000001</v>
      </c>
      <c r="GG97">
        <v>-0.43076100000000001</v>
      </c>
      <c r="GH97">
        <v>-0.39126699999999998</v>
      </c>
      <c r="GI97">
        <v>-0.37397000000000002</v>
      </c>
      <c r="GJ97">
        <v>-0.37434600000000001</v>
      </c>
      <c r="GK97">
        <v>-0.41653600000000002</v>
      </c>
      <c r="GL97">
        <v>-0.59018499999999996</v>
      </c>
      <c r="GM97">
        <v>-0.51305699999999999</v>
      </c>
      <c r="GN97">
        <v>-0.37403500000000001</v>
      </c>
      <c r="GO97">
        <v>-0.340611</v>
      </c>
      <c r="GP97">
        <v>-0.325519</v>
      </c>
      <c r="GQ97">
        <v>-0.321691</v>
      </c>
      <c r="GR97">
        <v>-0.35419200000000001</v>
      </c>
      <c r="GS97">
        <v>-0.43188199999999999</v>
      </c>
      <c r="GT97">
        <v>-0.37775999999999998</v>
      </c>
      <c r="GU97">
        <v>0.416522</v>
      </c>
      <c r="GV97">
        <v>0.39770699999999998</v>
      </c>
      <c r="GW97">
        <v>0.37710100000000002</v>
      </c>
      <c r="GX97">
        <v>0.35304000000000002</v>
      </c>
      <c r="GY97">
        <v>0.64988199999999996</v>
      </c>
      <c r="GZ97">
        <v>0.56381199999999998</v>
      </c>
      <c r="HA97">
        <v>0.51974799999999999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30</v>
      </c>
      <c r="HH97">
        <v>-30</v>
      </c>
      <c r="HI97">
        <v>-1.763924</v>
      </c>
      <c r="HJ97">
        <v>-1.736297</v>
      </c>
      <c r="HK97">
        <v>-1.7231460000000001</v>
      </c>
      <c r="HL97">
        <v>-1.7194149999999999</v>
      </c>
      <c r="HM97">
        <v>-1.745412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737.54399999999998</v>
      </c>
      <c r="HX97">
        <v>0</v>
      </c>
      <c r="HZ97">
        <v>737.55399999999997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762.71699999999998</v>
      </c>
      <c r="IJ97">
        <v>0</v>
      </c>
      <c r="IL97">
        <v>762.91399999999999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774.64300000000003</v>
      </c>
      <c r="IV97">
        <v>0</v>
      </c>
      <c r="IX97">
        <v>774.91300000000001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777.72299999999996</v>
      </c>
      <c r="JH97">
        <v>0</v>
      </c>
      <c r="JJ97">
        <v>777.47299999999996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748.64200000000005</v>
      </c>
      <c r="JT97">
        <v>0</v>
      </c>
      <c r="JV97">
        <v>748.72400000000005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725.53399999999999</v>
      </c>
      <c r="KF97">
        <v>0.10199999999999999</v>
      </c>
      <c r="KH97">
        <v>725.56899999999996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762.87099999999998</v>
      </c>
      <c r="KR97">
        <v>2.5000000000000001E-2</v>
      </c>
      <c r="KT97">
        <v>762.96</v>
      </c>
      <c r="KU97">
        <v>2.5000000000000001E-2</v>
      </c>
      <c r="KV97">
        <v>110.7888253095</v>
      </c>
      <c r="KW97">
        <v>97.159537964000009</v>
      </c>
      <c r="KX97">
        <v>88.423748029000009</v>
      </c>
      <c r="KY97">
        <v>78.783448499999992</v>
      </c>
      <c r="KZ97">
        <v>81.9756184676</v>
      </c>
      <c r="LA97">
        <v>100.70840758590001</v>
      </c>
      <c r="LB97">
        <v>85.998174909400007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-28.027680800000002</v>
      </c>
      <c r="LI97">
        <v>-6.814667599999999</v>
      </c>
      <c r="LJ97">
        <v>-51.710363874000009</v>
      </c>
      <c r="LK97">
        <v>-40.457370355999998</v>
      </c>
      <c r="LL97">
        <v>-34.602798359999994</v>
      </c>
      <c r="LM97">
        <v>-32.676024849000001</v>
      </c>
      <c r="LN97">
        <v>-24.435300744000003</v>
      </c>
      <c r="LO97">
        <v>-27.308879275000006</v>
      </c>
      <c r="LP97">
        <v>-27.020708095000007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132.29429999999999</v>
      </c>
      <c r="LY97">
        <v>130.222275</v>
      </c>
      <c r="LZ97">
        <v>129.23595</v>
      </c>
      <c r="MA97">
        <v>128.95612499999999</v>
      </c>
      <c r="MB97">
        <v>130.9059</v>
      </c>
      <c r="MC97">
        <v>0</v>
      </c>
      <c r="MD97">
        <v>0</v>
      </c>
      <c r="ME97">
        <v>-16.751390691899999</v>
      </c>
      <c r="MF97">
        <v>-14.479970009299999</v>
      </c>
      <c r="MG97">
        <v>-13.390519407999999</v>
      </c>
      <c r="MH97">
        <v>-13.388222647799999</v>
      </c>
      <c r="MI97">
        <v>-13.9337123504</v>
      </c>
      <c r="MJ97">
        <v>-29.896647433999998</v>
      </c>
      <c r="MK97">
        <v>-16.396583440200001</v>
      </c>
      <c r="ML97">
        <v>174.62137074359998</v>
      </c>
      <c r="MM97">
        <v>172.4444725987</v>
      </c>
      <c r="MN97">
        <v>169.66638026100003</v>
      </c>
      <c r="MO97">
        <v>161.67532600319996</v>
      </c>
      <c r="MP97">
        <v>174.51250537319999</v>
      </c>
      <c r="MQ97">
        <v>15.475200076899998</v>
      </c>
      <c r="MR97">
        <v>35.766215774200006</v>
      </c>
    </row>
    <row r="98" spans="1:356" x14ac:dyDescent="0.25">
      <c r="A98">
        <v>310</v>
      </c>
      <c r="B98" t="s">
        <v>479</v>
      </c>
      <c r="C98" s="3">
        <v>42868.133958333332</v>
      </c>
      <c r="D98">
        <v>50.585900000000002</v>
      </c>
      <c r="E98">
        <v>49.541499999999999</v>
      </c>
      <c r="F98">
        <v>40</v>
      </c>
      <c r="G98">
        <v>42</v>
      </c>
      <c r="H98">
        <v>1.1618999999999999</v>
      </c>
      <c r="I98">
        <v>306.27089999999998</v>
      </c>
      <c r="J98">
        <v>19322</v>
      </c>
      <c r="K98">
        <v>30</v>
      </c>
      <c r="L98">
        <v>139022</v>
      </c>
      <c r="M98">
        <v>139071</v>
      </c>
      <c r="N98">
        <v>239988</v>
      </c>
      <c r="O98">
        <v>239996</v>
      </c>
      <c r="P98">
        <v>139279</v>
      </c>
      <c r="Q98">
        <v>139329</v>
      </c>
      <c r="R98">
        <v>221044</v>
      </c>
      <c r="S98">
        <v>221051</v>
      </c>
      <c r="T98">
        <v>220889</v>
      </c>
      <c r="U98">
        <v>220897</v>
      </c>
      <c r="V98">
        <v>215384</v>
      </c>
      <c r="W98">
        <v>215319</v>
      </c>
      <c r="X98">
        <v>215905</v>
      </c>
      <c r="Y98">
        <v>215749</v>
      </c>
      <c r="Z98">
        <v>294140</v>
      </c>
      <c r="AA98">
        <v>294132</v>
      </c>
      <c r="AB98">
        <v>1382.78</v>
      </c>
      <c r="AC98">
        <v>19587.669900000001</v>
      </c>
      <c r="AD98">
        <v>6</v>
      </c>
      <c r="AE98">
        <v>89.864699999999999</v>
      </c>
      <c r="AF98">
        <v>89.864699999999999</v>
      </c>
      <c r="AG98">
        <v>89.864699999999999</v>
      </c>
      <c r="AH98">
        <v>89.864699999999999</v>
      </c>
      <c r="AI98">
        <v>76.433099999999996</v>
      </c>
      <c r="AJ98">
        <v>17.7316</v>
      </c>
      <c r="AK98">
        <v>17.7316</v>
      </c>
      <c r="AL98">
        <v>1164.6484</v>
      </c>
      <c r="AM98">
        <v>1089.2202</v>
      </c>
      <c r="AN98">
        <v>1038</v>
      </c>
      <c r="AO98">
        <v>895.45069999999998</v>
      </c>
      <c r="AP98">
        <v>1034.7211</v>
      </c>
      <c r="AQ98">
        <v>980.9905</v>
      </c>
      <c r="AR98">
        <v>964.23680000000002</v>
      </c>
      <c r="AS98">
        <v>949.55409999999995</v>
      </c>
      <c r="AT98">
        <v>934.8569</v>
      </c>
      <c r="AU98">
        <v>921.37310000000002</v>
      </c>
      <c r="AV98">
        <v>908.27260000000001</v>
      </c>
      <c r="AW98">
        <v>893.67909999999995</v>
      </c>
      <c r="AX98">
        <v>15.8</v>
      </c>
      <c r="AY98">
        <v>18.2</v>
      </c>
      <c r="AZ98">
        <v>32.343200000000003</v>
      </c>
      <c r="BA98">
        <v>23.694299999999998</v>
      </c>
      <c r="BB98">
        <v>17.9923</v>
      </c>
      <c r="BC98">
        <v>14.2194</v>
      </c>
      <c r="BD98">
        <v>11.3841</v>
      </c>
      <c r="BE98">
        <v>9.1883999999999997</v>
      </c>
      <c r="BF98">
        <v>7.4863</v>
      </c>
      <c r="BG98">
        <v>6.5633999999999997</v>
      </c>
      <c r="BH98">
        <v>6.5789</v>
      </c>
      <c r="BI98">
        <v>102.42</v>
      </c>
      <c r="BJ98">
        <v>139.49</v>
      </c>
      <c r="BK98">
        <v>136.06</v>
      </c>
      <c r="BL98">
        <v>183.66</v>
      </c>
      <c r="BM98">
        <v>173.7</v>
      </c>
      <c r="BN98">
        <v>233.85</v>
      </c>
      <c r="BO98">
        <v>215.98</v>
      </c>
      <c r="BP98">
        <v>292.95</v>
      </c>
      <c r="BQ98">
        <v>269.48</v>
      </c>
      <c r="BR98">
        <v>365.87</v>
      </c>
      <c r="BS98">
        <v>330.15</v>
      </c>
      <c r="BT98">
        <v>448.85</v>
      </c>
      <c r="BU98">
        <v>382.17</v>
      </c>
      <c r="BV98">
        <v>514.82000000000005</v>
      </c>
      <c r="BW98">
        <v>50.4</v>
      </c>
      <c r="BX98">
        <v>44.2</v>
      </c>
      <c r="BY98">
        <v>13.2296</v>
      </c>
      <c r="BZ98">
        <v>1.95</v>
      </c>
      <c r="CA98">
        <v>2.5081000000000002</v>
      </c>
      <c r="CB98">
        <v>2.9072</v>
      </c>
      <c r="CC98">
        <v>-1.06</v>
      </c>
      <c r="CD98">
        <v>2.5081000000000002</v>
      </c>
      <c r="CE98">
        <v>1107650</v>
      </c>
      <c r="CF98">
        <v>2</v>
      </c>
      <c r="CI98">
        <v>2.6663999999999999</v>
      </c>
      <c r="CJ98">
        <v>4.8121</v>
      </c>
      <c r="CK98">
        <v>5.6963999999999997</v>
      </c>
      <c r="CL98">
        <v>6.9570999999999996</v>
      </c>
      <c r="CM98">
        <v>7.8493000000000004</v>
      </c>
      <c r="CN98">
        <v>10.2921</v>
      </c>
      <c r="CO98">
        <v>3.246</v>
      </c>
      <c r="CP98">
        <v>5.5759999999999996</v>
      </c>
      <c r="CQ98">
        <v>6.4459999999999997</v>
      </c>
      <c r="CR98">
        <v>8.0139999999999993</v>
      </c>
      <c r="CS98">
        <v>8.75</v>
      </c>
      <c r="CT98">
        <v>11.558</v>
      </c>
      <c r="CU98">
        <v>24.9681</v>
      </c>
      <c r="CV98">
        <v>24.929500000000001</v>
      </c>
      <c r="CW98">
        <v>25.007899999999999</v>
      </c>
      <c r="CX98">
        <v>25.0519</v>
      </c>
      <c r="CY98">
        <v>24.991399999999999</v>
      </c>
      <c r="CZ98">
        <v>24.9801</v>
      </c>
      <c r="DB98">
        <v>20181</v>
      </c>
      <c r="DC98">
        <v>976</v>
      </c>
      <c r="DD98">
        <v>7</v>
      </c>
      <c r="DF98" t="s">
        <v>529</v>
      </c>
      <c r="DG98">
        <v>645</v>
      </c>
      <c r="DH98">
        <v>1229</v>
      </c>
      <c r="DI98">
        <v>12</v>
      </c>
      <c r="DJ98">
        <v>1</v>
      </c>
      <c r="DK98">
        <v>35</v>
      </c>
      <c r="DL98">
        <v>35.5</v>
      </c>
      <c r="DM98">
        <v>1.95</v>
      </c>
      <c r="DN98">
        <v>1336.0358000000001</v>
      </c>
      <c r="DO98">
        <v>1236.4357</v>
      </c>
      <c r="DP98">
        <v>1148.3499999999999</v>
      </c>
      <c r="DQ98">
        <v>1067.8214</v>
      </c>
      <c r="DR98">
        <v>1023.2071999999999</v>
      </c>
      <c r="DS98">
        <v>934.52139999999997</v>
      </c>
      <c r="DT98">
        <v>840.79280000000006</v>
      </c>
      <c r="DU98">
        <v>43.6736</v>
      </c>
      <c r="DV98">
        <v>44.047899999999998</v>
      </c>
      <c r="DW98">
        <v>44.165700000000001</v>
      </c>
      <c r="DX98">
        <v>41.285699999999999</v>
      </c>
      <c r="DY98">
        <v>34.041400000000003</v>
      </c>
      <c r="DZ98">
        <v>50.560699999999997</v>
      </c>
      <c r="EA98">
        <v>32.790700000000001</v>
      </c>
      <c r="EB98">
        <v>32.343200000000003</v>
      </c>
      <c r="EC98">
        <v>23.694299999999998</v>
      </c>
      <c r="ED98">
        <v>17.9923</v>
      </c>
      <c r="EE98">
        <v>14.2194</v>
      </c>
      <c r="EF98">
        <v>11.3841</v>
      </c>
      <c r="EG98">
        <v>9.1883999999999997</v>
      </c>
      <c r="EH98">
        <v>7.4863</v>
      </c>
      <c r="EI98">
        <v>6.5633999999999997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3.9862000000000002E-2</v>
      </c>
      <c r="EY98">
        <v>3.3144E-2</v>
      </c>
      <c r="EZ98">
        <v>3.1014E-2</v>
      </c>
      <c r="FA98">
        <v>2.8011000000000001E-2</v>
      </c>
      <c r="FB98">
        <v>2.2022E-2</v>
      </c>
      <c r="FC98">
        <v>2.2553E-2</v>
      </c>
      <c r="FD98">
        <v>2.1142000000000001E-2</v>
      </c>
      <c r="FE98">
        <v>-5.3200000000000003E-4</v>
      </c>
      <c r="FF98">
        <v>-1.57E-3</v>
      </c>
      <c r="FG98">
        <v>-3.686E-3</v>
      </c>
      <c r="FH98">
        <v>-2.3080000000000002E-3</v>
      </c>
      <c r="FI98">
        <v>-3.1849999999999999E-3</v>
      </c>
      <c r="FJ98">
        <v>-4.5450000000000004E-3</v>
      </c>
      <c r="FK98">
        <v>-2.039E-3</v>
      </c>
      <c r="FL98">
        <v>8.3069000000000004E-2</v>
      </c>
      <c r="FM98">
        <v>7.8741000000000005E-2</v>
      </c>
      <c r="FN98">
        <v>7.7008999999999994E-2</v>
      </c>
      <c r="FO98">
        <v>7.4206999999999995E-2</v>
      </c>
      <c r="FP98">
        <v>8.0369999999999997E-2</v>
      </c>
      <c r="FQ98">
        <v>0.10749599999999999</v>
      </c>
      <c r="FR98">
        <v>0.101115</v>
      </c>
      <c r="FS98">
        <v>-0.26602399999999998</v>
      </c>
      <c r="FT98">
        <v>-0.26148399999999999</v>
      </c>
      <c r="FU98">
        <v>-0.25932100000000002</v>
      </c>
      <c r="FV98">
        <v>-0.25886300000000001</v>
      </c>
      <c r="FW98">
        <v>-0.26337100000000002</v>
      </c>
      <c r="FX98">
        <v>-0.275476</v>
      </c>
      <c r="FY98">
        <v>-0.267982</v>
      </c>
      <c r="FZ98">
        <v>-1.3275920000000001</v>
      </c>
      <c r="GA98">
        <v>-1.295005</v>
      </c>
      <c r="GB98">
        <v>-1.2786690000000001</v>
      </c>
      <c r="GC98">
        <v>-1.276262</v>
      </c>
      <c r="GD98">
        <v>-1.3094429999999999</v>
      </c>
      <c r="GE98">
        <v>-1.417505</v>
      </c>
      <c r="GF98">
        <v>-1.362895</v>
      </c>
      <c r="GG98">
        <v>-0.43048599999999998</v>
      </c>
      <c r="GH98">
        <v>-0.39097700000000002</v>
      </c>
      <c r="GI98">
        <v>-0.37378099999999997</v>
      </c>
      <c r="GJ98">
        <v>-0.374083</v>
      </c>
      <c r="GK98">
        <v>-0.416323</v>
      </c>
      <c r="GL98">
        <v>-0.59000600000000003</v>
      </c>
      <c r="GM98">
        <v>-0.51272300000000004</v>
      </c>
      <c r="GN98">
        <v>-0.37442300000000001</v>
      </c>
      <c r="GO98">
        <v>-0.34107100000000001</v>
      </c>
      <c r="GP98">
        <v>-0.32572400000000001</v>
      </c>
      <c r="GQ98">
        <v>-0.32208599999999998</v>
      </c>
      <c r="GR98">
        <v>-0.35442299999999999</v>
      </c>
      <c r="GS98">
        <v>-0.43190000000000001</v>
      </c>
      <c r="GT98">
        <v>-0.37808199999999997</v>
      </c>
      <c r="GU98">
        <v>0.41655399999999998</v>
      </c>
      <c r="GV98">
        <v>0.39766400000000002</v>
      </c>
      <c r="GW98">
        <v>0.37711699999999998</v>
      </c>
      <c r="GX98">
        <v>0.35293200000000002</v>
      </c>
      <c r="GY98">
        <v>0.64942599999999995</v>
      </c>
      <c r="GZ98">
        <v>0.56348799999999999</v>
      </c>
      <c r="HA98">
        <v>0.51980199999999999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40</v>
      </c>
      <c r="HH98">
        <v>-40</v>
      </c>
      <c r="HI98">
        <v>-1.7639830000000001</v>
      </c>
      <c r="HJ98">
        <v>-1.736372</v>
      </c>
      <c r="HK98">
        <v>-1.7232339999999999</v>
      </c>
      <c r="HL98">
        <v>-1.719517</v>
      </c>
      <c r="HM98">
        <v>-1.7454940000000001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737.54399999999998</v>
      </c>
      <c r="HX98">
        <v>0</v>
      </c>
      <c r="HZ98">
        <v>737.55399999999997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762.71699999999998</v>
      </c>
      <c r="IJ98">
        <v>0</v>
      </c>
      <c r="IL98">
        <v>762.91399999999999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774.64300000000003</v>
      </c>
      <c r="IV98">
        <v>0</v>
      </c>
      <c r="IX98">
        <v>774.91300000000001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777.72299999999996</v>
      </c>
      <c r="JH98">
        <v>0</v>
      </c>
      <c r="JJ98">
        <v>777.47299999999996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748.64200000000005</v>
      </c>
      <c r="JT98">
        <v>0</v>
      </c>
      <c r="JV98">
        <v>748.72400000000005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725.53399999999999</v>
      </c>
      <c r="KF98">
        <v>0.10199999999999999</v>
      </c>
      <c r="KH98">
        <v>725.56899999999996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762.87099999999998</v>
      </c>
      <c r="KR98">
        <v>2.5000000000000001E-2</v>
      </c>
      <c r="KT98">
        <v>762.96</v>
      </c>
      <c r="KU98">
        <v>2.5000000000000001E-2</v>
      </c>
      <c r="KV98">
        <v>110.98315787020002</v>
      </c>
      <c r="KW98">
        <v>97.358183453700008</v>
      </c>
      <c r="KX98">
        <v>88.433285149999989</v>
      </c>
      <c r="KY98">
        <v>79.239822629800003</v>
      </c>
      <c r="KZ98">
        <v>82.235162663999986</v>
      </c>
      <c r="LA98">
        <v>100.45731241439999</v>
      </c>
      <c r="LB98">
        <v>85.016763972000007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-27.988361599999998</v>
      </c>
      <c r="LI98">
        <v>-6.8067427999999994</v>
      </c>
      <c r="LJ98">
        <v>-52.21419336000001</v>
      </c>
      <c r="LK98">
        <v>-40.888487869999999</v>
      </c>
      <c r="LL98">
        <v>-34.943466432000001</v>
      </c>
      <c r="LM98">
        <v>-32.803762186</v>
      </c>
      <c r="LN98">
        <v>-24.665977791</v>
      </c>
      <c r="LO98">
        <v>-25.526430039999997</v>
      </c>
      <c r="LP98">
        <v>-26.035383185000001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132.29872500000002</v>
      </c>
      <c r="LY98">
        <v>130.22790000000001</v>
      </c>
      <c r="LZ98">
        <v>129.24254999999999</v>
      </c>
      <c r="MA98">
        <v>128.963775</v>
      </c>
      <c r="MB98">
        <v>130.91204999999999</v>
      </c>
      <c r="MC98">
        <v>0</v>
      </c>
      <c r="MD98">
        <v>0</v>
      </c>
      <c r="ME98">
        <v>-18.800873369599998</v>
      </c>
      <c r="MF98">
        <v>-17.2217157983</v>
      </c>
      <c r="MG98">
        <v>-16.508299511699999</v>
      </c>
      <c r="MH98">
        <v>-15.444278513099999</v>
      </c>
      <c r="MI98">
        <v>-14.172217772200002</v>
      </c>
      <c r="MJ98">
        <v>-29.8311163642</v>
      </c>
      <c r="MK98">
        <v>-16.812546076100002</v>
      </c>
      <c r="ML98">
        <v>172.26681614060001</v>
      </c>
      <c r="MM98">
        <v>169.4758797854</v>
      </c>
      <c r="MN98">
        <v>166.22406920629999</v>
      </c>
      <c r="MO98">
        <v>159.9555569307</v>
      </c>
      <c r="MP98">
        <v>174.30901710079996</v>
      </c>
      <c r="MQ98">
        <v>17.111404410199995</v>
      </c>
      <c r="MR98">
        <v>35.362091910900006</v>
      </c>
    </row>
    <row r="99" spans="1:356" x14ac:dyDescent="0.25">
      <c r="A99">
        <v>310</v>
      </c>
      <c r="B99" t="s">
        <v>480</v>
      </c>
      <c r="C99" s="3">
        <v>42868.135034722225</v>
      </c>
      <c r="D99">
        <v>50.492800000000003</v>
      </c>
      <c r="E99">
        <v>49.561100000000003</v>
      </c>
      <c r="F99">
        <v>51</v>
      </c>
      <c r="G99">
        <v>41</v>
      </c>
      <c r="H99">
        <v>1.1618999999999999</v>
      </c>
      <c r="I99">
        <v>307.01150000000001</v>
      </c>
      <c r="J99">
        <v>19378</v>
      </c>
      <c r="K99">
        <v>30</v>
      </c>
      <c r="L99">
        <v>139022</v>
      </c>
      <c r="M99">
        <v>139071</v>
      </c>
      <c r="N99">
        <v>239988</v>
      </c>
      <c r="O99">
        <v>239996</v>
      </c>
      <c r="P99">
        <v>139279</v>
      </c>
      <c r="Q99">
        <v>139329</v>
      </c>
      <c r="R99">
        <v>221044</v>
      </c>
      <c r="S99">
        <v>221051</v>
      </c>
      <c r="T99">
        <v>220889</v>
      </c>
      <c r="U99">
        <v>220897</v>
      </c>
      <c r="V99">
        <v>215384</v>
      </c>
      <c r="W99">
        <v>215319</v>
      </c>
      <c r="X99">
        <v>215905</v>
      </c>
      <c r="Y99">
        <v>215749</v>
      </c>
      <c r="Z99">
        <v>294140</v>
      </c>
      <c r="AA99">
        <v>294132</v>
      </c>
      <c r="AB99">
        <v>1382.78</v>
      </c>
      <c r="AC99">
        <v>19627.1191</v>
      </c>
      <c r="AD99">
        <v>6</v>
      </c>
      <c r="AE99">
        <v>90.036799999999999</v>
      </c>
      <c r="AF99">
        <v>90.036799999999999</v>
      </c>
      <c r="AG99">
        <v>90.036799999999999</v>
      </c>
      <c r="AH99">
        <v>90.036799999999999</v>
      </c>
      <c r="AI99">
        <v>76.605199999999996</v>
      </c>
      <c r="AJ99">
        <v>17.903700000000001</v>
      </c>
      <c r="AK99">
        <v>17.903700000000001</v>
      </c>
      <c r="AL99">
        <v>1171.6796999999999</v>
      </c>
      <c r="AM99">
        <v>1085.9684999999999</v>
      </c>
      <c r="AN99">
        <v>1032.3334</v>
      </c>
      <c r="AO99">
        <v>894.95</v>
      </c>
      <c r="AP99">
        <v>1033.9141</v>
      </c>
      <c r="AQ99">
        <v>980.66459999999995</v>
      </c>
      <c r="AR99">
        <v>964.2921</v>
      </c>
      <c r="AS99">
        <v>949.84169999999995</v>
      </c>
      <c r="AT99">
        <v>935.44269999999995</v>
      </c>
      <c r="AU99">
        <v>922.39369999999997</v>
      </c>
      <c r="AV99">
        <v>909.60929999999996</v>
      </c>
      <c r="AW99">
        <v>895.03620000000001</v>
      </c>
      <c r="AX99">
        <v>16</v>
      </c>
      <c r="AY99">
        <v>18</v>
      </c>
      <c r="AZ99">
        <v>32.247399999999999</v>
      </c>
      <c r="BA99">
        <v>23.7028</v>
      </c>
      <c r="BB99">
        <v>18.045000000000002</v>
      </c>
      <c r="BC99">
        <v>14.2681</v>
      </c>
      <c r="BD99">
        <v>11.4359</v>
      </c>
      <c r="BE99">
        <v>9.2174999999999994</v>
      </c>
      <c r="BF99">
        <v>7.4939999999999998</v>
      </c>
      <c r="BG99">
        <v>6.5652999999999997</v>
      </c>
      <c r="BH99">
        <v>6.5792999999999999</v>
      </c>
      <c r="BI99">
        <v>104.19</v>
      </c>
      <c r="BJ99">
        <v>140.11000000000001</v>
      </c>
      <c r="BK99">
        <v>137.96</v>
      </c>
      <c r="BL99">
        <v>184</v>
      </c>
      <c r="BM99">
        <v>175.57</v>
      </c>
      <c r="BN99">
        <v>234.35</v>
      </c>
      <c r="BO99">
        <v>219.12</v>
      </c>
      <c r="BP99">
        <v>293.33</v>
      </c>
      <c r="BQ99">
        <v>273.44</v>
      </c>
      <c r="BR99">
        <v>366.33</v>
      </c>
      <c r="BS99">
        <v>335.18</v>
      </c>
      <c r="BT99">
        <v>450.39</v>
      </c>
      <c r="BU99">
        <v>387.44</v>
      </c>
      <c r="BV99">
        <v>517.41</v>
      </c>
      <c r="BW99">
        <v>51.4</v>
      </c>
      <c r="BX99">
        <v>44.2</v>
      </c>
      <c r="BY99">
        <v>10.6494</v>
      </c>
      <c r="BZ99">
        <v>1.857143</v>
      </c>
      <c r="CA99">
        <v>2.3473999999999999</v>
      </c>
      <c r="CB99">
        <v>2.3525999999999998</v>
      </c>
      <c r="CC99">
        <v>-0.93420000000000003</v>
      </c>
      <c r="CD99">
        <v>2.3473999999999999</v>
      </c>
      <c r="CE99">
        <v>1107643</v>
      </c>
      <c r="CF99">
        <v>1</v>
      </c>
      <c r="CI99">
        <v>2.645</v>
      </c>
      <c r="CJ99">
        <v>4.8213999999999997</v>
      </c>
      <c r="CK99">
        <v>5.7079000000000004</v>
      </c>
      <c r="CL99">
        <v>7.0770999999999997</v>
      </c>
      <c r="CM99">
        <v>7.8385999999999996</v>
      </c>
      <c r="CN99">
        <v>10.436400000000001</v>
      </c>
      <c r="CO99">
        <v>2.64</v>
      </c>
      <c r="CP99">
        <v>5.4160000000000004</v>
      </c>
      <c r="CQ99">
        <v>6.484</v>
      </c>
      <c r="CR99">
        <v>8.2579999999999991</v>
      </c>
      <c r="CS99">
        <v>8.7260000000000009</v>
      </c>
      <c r="CT99">
        <v>11.472</v>
      </c>
      <c r="CU99">
        <v>25.011500000000002</v>
      </c>
      <c r="CV99">
        <v>24.9422</v>
      </c>
      <c r="CW99">
        <v>24.990600000000001</v>
      </c>
      <c r="CX99">
        <v>24.964300000000001</v>
      </c>
      <c r="CY99">
        <v>24.997900000000001</v>
      </c>
      <c r="CZ99">
        <v>25.008400000000002</v>
      </c>
      <c r="DB99">
        <v>20181</v>
      </c>
      <c r="DC99">
        <v>976</v>
      </c>
      <c r="DD99">
        <v>8</v>
      </c>
      <c r="DF99" t="s">
        <v>529</v>
      </c>
      <c r="DG99">
        <v>645</v>
      </c>
      <c r="DH99">
        <v>1229</v>
      </c>
      <c r="DI99">
        <v>12</v>
      </c>
      <c r="DJ99">
        <v>1</v>
      </c>
      <c r="DK99">
        <v>35</v>
      </c>
      <c r="DL99">
        <v>36.25</v>
      </c>
      <c r="DM99">
        <v>1.857143</v>
      </c>
      <c r="DN99">
        <v>1313.1</v>
      </c>
      <c r="DO99">
        <v>1216.2357</v>
      </c>
      <c r="DP99">
        <v>1142.0643</v>
      </c>
      <c r="DQ99">
        <v>1063.9572000000001</v>
      </c>
      <c r="DR99">
        <v>1024.7715000000001</v>
      </c>
      <c r="DS99">
        <v>934.75</v>
      </c>
      <c r="DT99">
        <v>793.94290000000001</v>
      </c>
      <c r="DU99">
        <v>39.622900000000001</v>
      </c>
      <c r="DV99">
        <v>40.314999999999998</v>
      </c>
      <c r="DW99">
        <v>38.552100000000003</v>
      </c>
      <c r="DX99">
        <v>38.14</v>
      </c>
      <c r="DY99">
        <v>32.2136</v>
      </c>
      <c r="DZ99">
        <v>49.991399999999999</v>
      </c>
      <c r="EA99">
        <v>31.118600000000001</v>
      </c>
      <c r="EB99">
        <v>32.247399999999999</v>
      </c>
      <c r="EC99">
        <v>23.7028</v>
      </c>
      <c r="ED99">
        <v>18.045000000000002</v>
      </c>
      <c r="EE99">
        <v>14.2681</v>
      </c>
      <c r="EF99">
        <v>11.4359</v>
      </c>
      <c r="EG99">
        <v>9.2174999999999994</v>
      </c>
      <c r="EH99">
        <v>7.4939999999999998</v>
      </c>
      <c r="EI99">
        <v>6.5652999999999997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4.0071000000000002E-2</v>
      </c>
      <c r="EY99">
        <v>3.3348999999999997E-2</v>
      </c>
      <c r="EZ99">
        <v>3.1253000000000003E-2</v>
      </c>
      <c r="FA99">
        <v>2.8108999999999999E-2</v>
      </c>
      <c r="FB99">
        <v>2.2209E-2</v>
      </c>
      <c r="FC99">
        <v>2.2210000000000001E-2</v>
      </c>
      <c r="FD99">
        <v>2.0802999999999999E-2</v>
      </c>
      <c r="FE99">
        <v>-5.3200000000000003E-4</v>
      </c>
      <c r="FF99">
        <v>-1.5709999999999999E-3</v>
      </c>
      <c r="FG99">
        <v>-3.6870000000000002E-3</v>
      </c>
      <c r="FH99">
        <v>-2.3089999999999999E-3</v>
      </c>
      <c r="FI99">
        <v>-3.1870000000000002E-3</v>
      </c>
      <c r="FJ99">
        <v>-2.6250000000000002E-3</v>
      </c>
      <c r="FK99">
        <v>-7.7499999999999997E-4</v>
      </c>
      <c r="FL99">
        <v>8.3071999999999993E-2</v>
      </c>
      <c r="FM99">
        <v>7.8741000000000005E-2</v>
      </c>
      <c r="FN99">
        <v>7.7007000000000006E-2</v>
      </c>
      <c r="FO99">
        <v>7.4207999999999996E-2</v>
      </c>
      <c r="FP99">
        <v>8.0366999999999994E-2</v>
      </c>
      <c r="FQ99">
        <v>0.10749599999999999</v>
      </c>
      <c r="FR99">
        <v>0.101163</v>
      </c>
      <c r="FS99">
        <v>-0.26600200000000002</v>
      </c>
      <c r="FT99">
        <v>-0.26149600000000001</v>
      </c>
      <c r="FU99">
        <v>-0.25934800000000002</v>
      </c>
      <c r="FV99">
        <v>-0.25885399999999997</v>
      </c>
      <c r="FW99">
        <v>-0.26341199999999998</v>
      </c>
      <c r="FX99">
        <v>-0.275785</v>
      </c>
      <c r="FY99">
        <v>-0.26802399999999998</v>
      </c>
      <c r="FZ99">
        <v>-1.326908</v>
      </c>
      <c r="GA99">
        <v>-1.2945759999999999</v>
      </c>
      <c r="GB99">
        <v>-1.2783500000000001</v>
      </c>
      <c r="GC99">
        <v>-1.275695</v>
      </c>
      <c r="GD99">
        <v>-1.309213</v>
      </c>
      <c r="GE99">
        <v>-1.4240550000000001</v>
      </c>
      <c r="GF99">
        <v>-1.3677319999999999</v>
      </c>
      <c r="GG99">
        <v>-0.43087900000000001</v>
      </c>
      <c r="GH99">
        <v>-0.39124199999999998</v>
      </c>
      <c r="GI99">
        <v>-0.373996</v>
      </c>
      <c r="GJ99">
        <v>-0.374392</v>
      </c>
      <c r="GK99">
        <v>-0.416522</v>
      </c>
      <c r="GL99">
        <v>-0.59034799999999998</v>
      </c>
      <c r="GM99">
        <v>-0.51423300000000005</v>
      </c>
      <c r="GN99">
        <v>-0.37367899999999998</v>
      </c>
      <c r="GO99">
        <v>-0.34063399999999999</v>
      </c>
      <c r="GP99">
        <v>-0.325409</v>
      </c>
      <c r="GQ99">
        <v>-0.32152799999999998</v>
      </c>
      <c r="GR99">
        <v>-0.35418300000000003</v>
      </c>
      <c r="GS99">
        <v>-0.43155300000000002</v>
      </c>
      <c r="GT99">
        <v>-0.37576700000000002</v>
      </c>
      <c r="GU99">
        <v>0.41652600000000001</v>
      </c>
      <c r="GV99">
        <v>0.397812</v>
      </c>
      <c r="GW99">
        <v>0.37734299999999998</v>
      </c>
      <c r="GX99">
        <v>0.35319</v>
      </c>
      <c r="GY99">
        <v>0.64963199999999999</v>
      </c>
      <c r="GZ99">
        <v>0.56281099999999995</v>
      </c>
      <c r="HA99">
        <v>0.51982200000000001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-1.7641960000000001</v>
      </c>
      <c r="HJ99">
        <v>-1.73664</v>
      </c>
      <c r="HK99">
        <v>-1.7235529999999999</v>
      </c>
      <c r="HL99">
        <v>-1.7198869999999999</v>
      </c>
      <c r="HM99">
        <v>-1.7460310000000001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737.54399999999998</v>
      </c>
      <c r="HX99">
        <v>0</v>
      </c>
      <c r="HZ99">
        <v>737.55399999999997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762.71699999999998</v>
      </c>
      <c r="IJ99">
        <v>0</v>
      </c>
      <c r="IL99">
        <v>762.91399999999999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774.64300000000003</v>
      </c>
      <c r="IV99">
        <v>0</v>
      </c>
      <c r="IX99">
        <v>774.91300000000001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777.72299999999996</v>
      </c>
      <c r="JH99">
        <v>0</v>
      </c>
      <c r="JJ99">
        <v>777.47299999999996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748.64200000000005</v>
      </c>
      <c r="JT99">
        <v>0</v>
      </c>
      <c r="JV99">
        <v>748.72400000000005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725.53399999999999</v>
      </c>
      <c r="KF99">
        <v>0.10199999999999999</v>
      </c>
      <c r="KH99">
        <v>725.56899999999996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762.87099999999998</v>
      </c>
      <c r="KR99">
        <v>2.5000000000000001E-2</v>
      </c>
      <c r="KT99">
        <v>762.96</v>
      </c>
      <c r="KU99">
        <v>2.5000000000000001E-2</v>
      </c>
      <c r="KV99">
        <v>109.08184319999998</v>
      </c>
      <c r="KW99">
        <v>95.767615253700001</v>
      </c>
      <c r="KX99">
        <v>87.946945550100011</v>
      </c>
      <c r="KY99">
        <v>78.954135897599997</v>
      </c>
      <c r="KZ99">
        <v>82.357811140500004</v>
      </c>
      <c r="LA99">
        <v>100.48188599999999</v>
      </c>
      <c r="LB99">
        <v>80.317645592700003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-28.019756000000001</v>
      </c>
      <c r="LI99">
        <v>-6.8078095999999988</v>
      </c>
      <c r="LJ99">
        <v>-52.464615412000001</v>
      </c>
      <c r="LK99">
        <v>-41.139036127999994</v>
      </c>
      <c r="LL99">
        <v>-35.238996100000008</v>
      </c>
      <c r="LM99">
        <v>-32.912931</v>
      </c>
      <c r="LN99">
        <v>-24.903849686000001</v>
      </c>
      <c r="LO99">
        <v>-27.890117175000004</v>
      </c>
      <c r="LP99">
        <v>-27.392936495999997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132.31470000000002</v>
      </c>
      <c r="LY99">
        <v>130.24799999999999</v>
      </c>
      <c r="LZ99">
        <v>129.26647499999999</v>
      </c>
      <c r="MA99">
        <v>128.991525</v>
      </c>
      <c r="MB99">
        <v>130.952325</v>
      </c>
      <c r="MC99">
        <v>0</v>
      </c>
      <c r="MD99">
        <v>0</v>
      </c>
      <c r="ME99">
        <v>-17.0726755291</v>
      </c>
      <c r="MF99">
        <v>-15.772921229999998</v>
      </c>
      <c r="MG99">
        <v>-14.4183311916</v>
      </c>
      <c r="MH99">
        <v>-14.279310880000001</v>
      </c>
      <c r="MI99">
        <v>-13.4176730992</v>
      </c>
      <c r="MJ99">
        <v>-29.512323007199999</v>
      </c>
      <c r="MK99">
        <v>-16.002211033800002</v>
      </c>
      <c r="ML99">
        <v>171.8592522589</v>
      </c>
      <c r="MM99">
        <v>169.1036578957</v>
      </c>
      <c r="MN99">
        <v>167.5560932585</v>
      </c>
      <c r="MO99">
        <v>160.75341901760001</v>
      </c>
      <c r="MP99">
        <v>174.9886133553</v>
      </c>
      <c r="MQ99">
        <v>15.059689817799988</v>
      </c>
      <c r="MR99">
        <v>30.114688462900006</v>
      </c>
    </row>
    <row r="100" spans="1:356" x14ac:dyDescent="0.25">
      <c r="A100">
        <v>310</v>
      </c>
      <c r="B100" t="s">
        <v>481</v>
      </c>
      <c r="C100" s="3">
        <v>42868.136030092595</v>
      </c>
      <c r="D100">
        <v>50.538400000000003</v>
      </c>
      <c r="E100">
        <v>49.653400000000005</v>
      </c>
      <c r="F100">
        <v>43</v>
      </c>
      <c r="G100">
        <v>42</v>
      </c>
      <c r="H100">
        <v>1.1618999999999999</v>
      </c>
      <c r="I100">
        <v>306.16980000000001</v>
      </c>
      <c r="J100">
        <v>19318</v>
      </c>
      <c r="K100">
        <v>30</v>
      </c>
      <c r="L100">
        <v>139022</v>
      </c>
      <c r="M100">
        <v>139071</v>
      </c>
      <c r="N100">
        <v>239988</v>
      </c>
      <c r="O100">
        <v>239996</v>
      </c>
      <c r="P100">
        <v>139279</v>
      </c>
      <c r="Q100">
        <v>139329</v>
      </c>
      <c r="R100">
        <v>221044</v>
      </c>
      <c r="S100">
        <v>221051</v>
      </c>
      <c r="T100">
        <v>220889</v>
      </c>
      <c r="U100">
        <v>220897</v>
      </c>
      <c r="V100">
        <v>215384</v>
      </c>
      <c r="W100">
        <v>215319</v>
      </c>
      <c r="X100">
        <v>215905</v>
      </c>
      <c r="Y100">
        <v>215749</v>
      </c>
      <c r="Z100">
        <v>294140</v>
      </c>
      <c r="AA100">
        <v>294132</v>
      </c>
      <c r="AB100">
        <v>1382.78</v>
      </c>
      <c r="AC100">
        <v>19627.1191</v>
      </c>
      <c r="AD100">
        <v>6</v>
      </c>
      <c r="AE100">
        <v>90.208399999999997</v>
      </c>
      <c r="AF100">
        <v>90.208399999999997</v>
      </c>
      <c r="AG100">
        <v>90.208399999999997</v>
      </c>
      <c r="AH100">
        <v>90.208399999999997</v>
      </c>
      <c r="AI100">
        <v>76.776899999999998</v>
      </c>
      <c r="AJ100">
        <v>18.075399999999998</v>
      </c>
      <c r="AK100">
        <v>18.075399999999998</v>
      </c>
      <c r="AL100">
        <v>1165.8203000000001</v>
      </c>
      <c r="AM100">
        <v>1092.5336</v>
      </c>
      <c r="AN100">
        <v>1045.5</v>
      </c>
      <c r="AO100">
        <v>897.88649999999996</v>
      </c>
      <c r="AP100">
        <v>1034.4946</v>
      </c>
      <c r="AQ100">
        <v>980.5634</v>
      </c>
      <c r="AR100">
        <v>964.14949999999999</v>
      </c>
      <c r="AS100">
        <v>949.79349999999999</v>
      </c>
      <c r="AT100">
        <v>935.51670000000001</v>
      </c>
      <c r="AU100">
        <v>922.47190000000001</v>
      </c>
      <c r="AV100">
        <v>909.85069999999996</v>
      </c>
      <c r="AW100">
        <v>895.68399999999997</v>
      </c>
      <c r="AX100">
        <v>15.8</v>
      </c>
      <c r="AY100">
        <v>19</v>
      </c>
      <c r="AZ100">
        <v>32.099699999999999</v>
      </c>
      <c r="BA100">
        <v>23.5243</v>
      </c>
      <c r="BB100">
        <v>17.969000000000001</v>
      </c>
      <c r="BC100">
        <v>14.211600000000001</v>
      </c>
      <c r="BD100">
        <v>11.405099999999999</v>
      </c>
      <c r="BE100">
        <v>9.2281999999999993</v>
      </c>
      <c r="BF100">
        <v>7.5183999999999997</v>
      </c>
      <c r="BG100">
        <v>6.5637999999999996</v>
      </c>
      <c r="BH100">
        <v>6.5810000000000004</v>
      </c>
      <c r="BI100">
        <v>102.87</v>
      </c>
      <c r="BJ100">
        <v>140.68</v>
      </c>
      <c r="BK100">
        <v>136.04</v>
      </c>
      <c r="BL100">
        <v>183.94</v>
      </c>
      <c r="BM100">
        <v>173.2</v>
      </c>
      <c r="BN100">
        <v>233.88</v>
      </c>
      <c r="BO100">
        <v>215.53</v>
      </c>
      <c r="BP100">
        <v>292.2</v>
      </c>
      <c r="BQ100">
        <v>268.73</v>
      </c>
      <c r="BR100">
        <v>364.22</v>
      </c>
      <c r="BS100">
        <v>328.55</v>
      </c>
      <c r="BT100">
        <v>446.62</v>
      </c>
      <c r="BU100">
        <v>381.74</v>
      </c>
      <c r="BV100">
        <v>513.72</v>
      </c>
      <c r="BW100">
        <v>48.4</v>
      </c>
      <c r="BX100">
        <v>44.2</v>
      </c>
      <c r="BY100">
        <v>11.428599999999999</v>
      </c>
      <c r="BZ100">
        <v>1.05</v>
      </c>
      <c r="CA100">
        <v>2.1303999999999998</v>
      </c>
      <c r="CB100">
        <v>2.7443</v>
      </c>
      <c r="CC100">
        <v>-0.71699999999999997</v>
      </c>
      <c r="CD100">
        <v>2.1303999999999998</v>
      </c>
      <c r="CE100">
        <v>1107650</v>
      </c>
      <c r="CF100">
        <v>2</v>
      </c>
      <c r="CI100">
        <v>2.7006999999999999</v>
      </c>
      <c r="CJ100">
        <v>4.8106999999999998</v>
      </c>
      <c r="CK100">
        <v>5.6113999999999997</v>
      </c>
      <c r="CL100">
        <v>6.9649999999999999</v>
      </c>
      <c r="CM100">
        <v>7.8593000000000002</v>
      </c>
      <c r="CN100">
        <v>10.095000000000001</v>
      </c>
      <c r="CO100">
        <v>3.306</v>
      </c>
      <c r="CP100">
        <v>5.532</v>
      </c>
      <c r="CQ100">
        <v>6.3780000000000001</v>
      </c>
      <c r="CR100">
        <v>8.1080000000000005</v>
      </c>
      <c r="CS100">
        <v>8.6760000000000002</v>
      </c>
      <c r="CT100">
        <v>11.336</v>
      </c>
      <c r="CU100">
        <v>24.915099999999999</v>
      </c>
      <c r="CV100">
        <v>24.9285</v>
      </c>
      <c r="CW100">
        <v>24.985199999999999</v>
      </c>
      <c r="CX100">
        <v>25.066600000000001</v>
      </c>
      <c r="CY100">
        <v>24.895399999999999</v>
      </c>
      <c r="CZ100">
        <v>24.859000000000002</v>
      </c>
      <c r="DB100">
        <v>20181</v>
      </c>
      <c r="DC100">
        <v>976</v>
      </c>
      <c r="DD100">
        <v>9</v>
      </c>
      <c r="DF100" t="s">
        <v>529</v>
      </c>
      <c r="DG100">
        <v>645</v>
      </c>
      <c r="DH100">
        <v>1229</v>
      </c>
      <c r="DI100">
        <v>12</v>
      </c>
      <c r="DJ100">
        <v>1</v>
      </c>
      <c r="DK100">
        <v>35</v>
      </c>
      <c r="DL100">
        <v>32.5</v>
      </c>
      <c r="DM100">
        <v>1.05</v>
      </c>
      <c r="DN100">
        <v>1302.7284999999999</v>
      </c>
      <c r="DO100">
        <v>1202.2357</v>
      </c>
      <c r="DP100">
        <v>1132.6786</v>
      </c>
      <c r="DQ100">
        <v>1056.4213999999999</v>
      </c>
      <c r="DR100">
        <v>1011.5357</v>
      </c>
      <c r="DS100">
        <v>937.29280000000006</v>
      </c>
      <c r="DT100">
        <v>841.61429999999996</v>
      </c>
      <c r="DU100">
        <v>37.425699999999999</v>
      </c>
      <c r="DV100">
        <v>37.523600000000002</v>
      </c>
      <c r="DW100">
        <v>36.626399999999997</v>
      </c>
      <c r="DX100">
        <v>34.664999999999999</v>
      </c>
      <c r="DY100">
        <v>31.7257</v>
      </c>
      <c r="DZ100">
        <v>49.7393</v>
      </c>
      <c r="EA100">
        <v>32.1586</v>
      </c>
      <c r="EB100">
        <v>32.099699999999999</v>
      </c>
      <c r="EC100">
        <v>23.5243</v>
      </c>
      <c r="ED100">
        <v>17.969000000000001</v>
      </c>
      <c r="EE100">
        <v>14.211600000000001</v>
      </c>
      <c r="EF100">
        <v>11.405099999999999</v>
      </c>
      <c r="EG100">
        <v>9.2281999999999993</v>
      </c>
      <c r="EH100">
        <v>7.5183999999999997</v>
      </c>
      <c r="EI100">
        <v>6.5637999999999996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4.0306000000000002E-2</v>
      </c>
      <c r="EY100">
        <v>3.3556999999999997E-2</v>
      </c>
      <c r="EZ100">
        <v>3.1433999999999997E-2</v>
      </c>
      <c r="FA100">
        <v>2.8178000000000002E-2</v>
      </c>
      <c r="FB100">
        <v>2.2362E-2</v>
      </c>
      <c r="FC100">
        <v>2.2651000000000001E-2</v>
      </c>
      <c r="FD100">
        <v>2.1208000000000001E-2</v>
      </c>
      <c r="FE100">
        <v>-5.3200000000000003E-4</v>
      </c>
      <c r="FF100">
        <v>-1.5709999999999999E-3</v>
      </c>
      <c r="FG100">
        <v>-3.6879999999999999E-3</v>
      </c>
      <c r="FH100">
        <v>-2.31E-3</v>
      </c>
      <c r="FI100">
        <v>-3.1879999999999999E-3</v>
      </c>
      <c r="FJ100">
        <v>-1.4970000000000001E-3</v>
      </c>
      <c r="FK100">
        <v>-2.5399999999999999E-4</v>
      </c>
      <c r="FL100">
        <v>8.3074999999999996E-2</v>
      </c>
      <c r="FM100">
        <v>7.8751000000000002E-2</v>
      </c>
      <c r="FN100">
        <v>7.7015E-2</v>
      </c>
      <c r="FO100">
        <v>7.4212E-2</v>
      </c>
      <c r="FP100">
        <v>8.0376000000000003E-2</v>
      </c>
      <c r="FQ100">
        <v>0.107497</v>
      </c>
      <c r="FR100">
        <v>0.10111299999999999</v>
      </c>
      <c r="FS100">
        <v>-0.26595099999999999</v>
      </c>
      <c r="FT100">
        <v>-0.26136599999999999</v>
      </c>
      <c r="FU100">
        <v>-0.25924700000000001</v>
      </c>
      <c r="FV100">
        <v>-0.258797</v>
      </c>
      <c r="FW100">
        <v>-0.263351</v>
      </c>
      <c r="FX100">
        <v>-0.27593899999999999</v>
      </c>
      <c r="FY100">
        <v>-0.26845999999999998</v>
      </c>
      <c r="FZ100">
        <v>-1.327196</v>
      </c>
      <c r="GA100">
        <v>-1.2942979999999999</v>
      </c>
      <c r="GB100">
        <v>-1.278267</v>
      </c>
      <c r="GC100">
        <v>-1.275919</v>
      </c>
      <c r="GD100">
        <v>-1.310262</v>
      </c>
      <c r="GE100">
        <v>-1.429333</v>
      </c>
      <c r="GF100">
        <v>-1.3747290000000001</v>
      </c>
      <c r="GG100">
        <v>-0.43062699999999998</v>
      </c>
      <c r="GH100">
        <v>-0.39123000000000002</v>
      </c>
      <c r="GI100">
        <v>-0.37391200000000002</v>
      </c>
      <c r="GJ100">
        <v>-0.374193</v>
      </c>
      <c r="GK100">
        <v>-0.41647099999999998</v>
      </c>
      <c r="GL100">
        <v>-0.58994400000000002</v>
      </c>
      <c r="GM100">
        <v>-0.51261599999999996</v>
      </c>
      <c r="GN100">
        <v>-0.37399100000000002</v>
      </c>
      <c r="GO100">
        <v>-0.34034700000000001</v>
      </c>
      <c r="GP100">
        <v>-0.325324</v>
      </c>
      <c r="GQ100">
        <v>-0.32174599999999998</v>
      </c>
      <c r="GR100">
        <v>-0.35398400000000002</v>
      </c>
      <c r="GS100">
        <v>-0.431952</v>
      </c>
      <c r="GT100">
        <v>-0.378218</v>
      </c>
      <c r="GU100">
        <v>0.4163</v>
      </c>
      <c r="GV100">
        <v>0.39770699999999998</v>
      </c>
      <c r="GW100">
        <v>0.37731700000000001</v>
      </c>
      <c r="GX100">
        <v>0.353242</v>
      </c>
      <c r="GY100">
        <v>0.65097300000000002</v>
      </c>
      <c r="GZ100">
        <v>0.56475200000000003</v>
      </c>
      <c r="HA100">
        <v>0.51992099999999997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20</v>
      </c>
      <c r="HH100">
        <v>-20</v>
      </c>
      <c r="HI100">
        <v>-1.7638769999999999</v>
      </c>
      <c r="HJ100">
        <v>-1.7362379999999999</v>
      </c>
      <c r="HK100">
        <v>-1.7230760000000001</v>
      </c>
      <c r="HL100">
        <v>-1.7193350000000001</v>
      </c>
      <c r="HM100">
        <v>-1.7452639999999999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737.54399999999998</v>
      </c>
      <c r="HX100">
        <v>0</v>
      </c>
      <c r="HZ100">
        <v>737.55399999999997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762.71699999999998</v>
      </c>
      <c r="IJ100">
        <v>0</v>
      </c>
      <c r="IL100">
        <v>762.91399999999999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774.64300000000003</v>
      </c>
      <c r="IV100">
        <v>0</v>
      </c>
      <c r="IX100">
        <v>774.91300000000001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777.72299999999996</v>
      </c>
      <c r="JH100">
        <v>0</v>
      </c>
      <c r="JJ100">
        <v>777.47299999999996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748.64200000000005</v>
      </c>
      <c r="JT100">
        <v>0</v>
      </c>
      <c r="JV100">
        <v>748.72400000000005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725.53399999999999</v>
      </c>
      <c r="KF100">
        <v>0.10199999999999999</v>
      </c>
      <c r="KH100">
        <v>725.56899999999996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762.87099999999998</v>
      </c>
      <c r="KR100">
        <v>2.5000000000000001E-2</v>
      </c>
      <c r="KT100">
        <v>762.96</v>
      </c>
      <c r="KU100">
        <v>2.5000000000000001E-2</v>
      </c>
      <c r="KV100">
        <v>108.2241701375</v>
      </c>
      <c r="KW100">
        <v>94.677263610699995</v>
      </c>
      <c r="KX100">
        <v>87.233242379000004</v>
      </c>
      <c r="KY100">
        <v>78.399144936799999</v>
      </c>
      <c r="KZ100">
        <v>81.3031934232</v>
      </c>
      <c r="LA100">
        <v>100.75616412160001</v>
      </c>
      <c r="LB100">
        <v>85.098146715899986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-28.035402399999999</v>
      </c>
      <c r="LI100">
        <v>-6.8188839999999988</v>
      </c>
      <c r="LJ100">
        <v>-52.787893704000005</v>
      </c>
      <c r="LK100">
        <v>-41.399415827999988</v>
      </c>
      <c r="LL100">
        <v>-35.466796181999996</v>
      </c>
      <c r="LM100">
        <v>-33.005472692000005</v>
      </c>
      <c r="LN100">
        <v>-25.122963588000001</v>
      </c>
      <c r="LO100">
        <v>-30.236110281999999</v>
      </c>
      <c r="LP100">
        <v>-28.806071466000002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132.290775</v>
      </c>
      <c r="LY100">
        <v>130.21785</v>
      </c>
      <c r="LZ100">
        <v>129.23070000000001</v>
      </c>
      <c r="MA100">
        <v>128.95012500000001</v>
      </c>
      <c r="MB100">
        <v>130.8948</v>
      </c>
      <c r="MC100">
        <v>0</v>
      </c>
      <c r="MD100">
        <v>0</v>
      </c>
      <c r="ME100">
        <v>-16.1165169139</v>
      </c>
      <c r="MF100">
        <v>-14.680358028000002</v>
      </c>
      <c r="MG100">
        <v>-13.695050476799999</v>
      </c>
      <c r="MH100">
        <v>-12.971400344999999</v>
      </c>
      <c r="MI100">
        <v>-13.212834004699999</v>
      </c>
      <c r="MJ100">
        <v>-29.3434015992</v>
      </c>
      <c r="MK100">
        <v>-16.485012897599997</v>
      </c>
      <c r="ML100">
        <v>171.61053451959998</v>
      </c>
      <c r="MM100">
        <v>168.81533975470001</v>
      </c>
      <c r="MN100">
        <v>167.30209572020001</v>
      </c>
      <c r="MO100">
        <v>161.37239689980001</v>
      </c>
      <c r="MP100">
        <v>173.86219583049999</v>
      </c>
      <c r="MQ100">
        <v>13.141249840400015</v>
      </c>
      <c r="MR100">
        <v>32.988178352299983</v>
      </c>
    </row>
    <row r="101" spans="1:356" x14ac:dyDescent="0.25">
      <c r="A101">
        <v>310</v>
      </c>
      <c r="B101" t="s">
        <v>482</v>
      </c>
      <c r="C101" s="3">
        <v>42868.137141203704</v>
      </c>
      <c r="D101">
        <v>50.44</v>
      </c>
      <c r="E101">
        <v>49.667700000000004</v>
      </c>
      <c r="F101">
        <v>53</v>
      </c>
      <c r="G101">
        <v>42</v>
      </c>
      <c r="H101">
        <v>1.1618999999999999</v>
      </c>
      <c r="I101">
        <v>307.08690000000001</v>
      </c>
      <c r="J101">
        <v>19386</v>
      </c>
      <c r="K101">
        <v>30</v>
      </c>
      <c r="L101">
        <v>139022</v>
      </c>
      <c r="M101">
        <v>139071</v>
      </c>
      <c r="N101">
        <v>239988</v>
      </c>
      <c r="O101">
        <v>239996</v>
      </c>
      <c r="P101">
        <v>139279</v>
      </c>
      <c r="Q101">
        <v>139329</v>
      </c>
      <c r="R101">
        <v>221044</v>
      </c>
      <c r="S101">
        <v>221051</v>
      </c>
      <c r="T101">
        <v>220889</v>
      </c>
      <c r="U101">
        <v>220897</v>
      </c>
      <c r="V101">
        <v>215384</v>
      </c>
      <c r="W101">
        <v>215319</v>
      </c>
      <c r="X101">
        <v>215905</v>
      </c>
      <c r="Y101">
        <v>215749</v>
      </c>
      <c r="Z101">
        <v>294140</v>
      </c>
      <c r="AA101">
        <v>294132</v>
      </c>
      <c r="AB101">
        <v>1382.78</v>
      </c>
      <c r="AC101">
        <v>19666.541000000001</v>
      </c>
      <c r="AD101">
        <v>6</v>
      </c>
      <c r="AE101">
        <v>90.380600000000001</v>
      </c>
      <c r="AF101">
        <v>90.380600000000001</v>
      </c>
      <c r="AG101">
        <v>90.380600000000001</v>
      </c>
      <c r="AH101">
        <v>90.380600000000001</v>
      </c>
      <c r="AI101">
        <v>76.949100000000001</v>
      </c>
      <c r="AJ101">
        <v>18.247499999999999</v>
      </c>
      <c r="AK101">
        <v>18.247499999999999</v>
      </c>
      <c r="AL101">
        <v>1175.1953000000001</v>
      </c>
      <c r="AM101">
        <v>1094.1713</v>
      </c>
      <c r="AN101">
        <v>1050.3334</v>
      </c>
      <c r="AO101">
        <v>896.19449999999995</v>
      </c>
      <c r="AP101">
        <v>1037.0481</v>
      </c>
      <c r="AQ101">
        <v>982.65229999999997</v>
      </c>
      <c r="AR101">
        <v>966.05020000000002</v>
      </c>
      <c r="AS101">
        <v>951.57100000000003</v>
      </c>
      <c r="AT101">
        <v>937.16890000000001</v>
      </c>
      <c r="AU101">
        <v>923.97720000000004</v>
      </c>
      <c r="AV101">
        <v>911.14139999999998</v>
      </c>
      <c r="AW101">
        <v>896.68539999999996</v>
      </c>
      <c r="AX101">
        <v>15.8</v>
      </c>
      <c r="AY101">
        <v>19.8</v>
      </c>
      <c r="AZ101">
        <v>32.222799999999999</v>
      </c>
      <c r="BA101">
        <v>23.583500000000001</v>
      </c>
      <c r="BB101">
        <v>17.943200000000001</v>
      </c>
      <c r="BC101">
        <v>14.1713</v>
      </c>
      <c r="BD101">
        <v>11.367699999999999</v>
      </c>
      <c r="BE101">
        <v>9.1925000000000008</v>
      </c>
      <c r="BF101">
        <v>7.4922000000000004</v>
      </c>
      <c r="BG101">
        <v>6.5674000000000001</v>
      </c>
      <c r="BH101">
        <v>6.5808</v>
      </c>
      <c r="BI101">
        <v>101.26</v>
      </c>
      <c r="BJ101">
        <v>138.34</v>
      </c>
      <c r="BK101">
        <v>134.28</v>
      </c>
      <c r="BL101">
        <v>182.04</v>
      </c>
      <c r="BM101">
        <v>171.25</v>
      </c>
      <c r="BN101">
        <v>231.89</v>
      </c>
      <c r="BO101">
        <v>213.46</v>
      </c>
      <c r="BP101">
        <v>289.95999999999998</v>
      </c>
      <c r="BQ101">
        <v>266.12</v>
      </c>
      <c r="BR101">
        <v>361.57</v>
      </c>
      <c r="BS101">
        <v>325.27</v>
      </c>
      <c r="BT101">
        <v>443.79</v>
      </c>
      <c r="BU101">
        <v>376.38</v>
      </c>
      <c r="BV101">
        <v>509.91</v>
      </c>
      <c r="BW101">
        <v>49.8</v>
      </c>
      <c r="BX101">
        <v>44.5</v>
      </c>
      <c r="BY101">
        <v>13.810700000000001</v>
      </c>
      <c r="BZ101">
        <v>1.95</v>
      </c>
      <c r="CA101">
        <v>1.8480000000000001</v>
      </c>
      <c r="CB101">
        <v>2.1673</v>
      </c>
      <c r="CC101">
        <v>-0.14480000000000001</v>
      </c>
      <c r="CD101">
        <v>1.8480000000000001</v>
      </c>
      <c r="CE101">
        <v>1107650</v>
      </c>
      <c r="CF101">
        <v>1</v>
      </c>
      <c r="CI101">
        <v>2.6436000000000002</v>
      </c>
      <c r="CJ101">
        <v>4.8235999999999999</v>
      </c>
      <c r="CK101">
        <v>5.7013999999999996</v>
      </c>
      <c r="CL101">
        <v>6.9371</v>
      </c>
      <c r="CM101">
        <v>7.8449999999999998</v>
      </c>
      <c r="CN101">
        <v>10.2386</v>
      </c>
      <c r="CO101">
        <v>3.1280000000000001</v>
      </c>
      <c r="CP101">
        <v>5.484</v>
      </c>
      <c r="CQ101">
        <v>6.6040000000000001</v>
      </c>
      <c r="CR101">
        <v>8.2219999999999995</v>
      </c>
      <c r="CS101">
        <v>8.6379999999999999</v>
      </c>
      <c r="CT101">
        <v>11.29</v>
      </c>
      <c r="CU101">
        <v>25.0139</v>
      </c>
      <c r="CV101">
        <v>24.9651</v>
      </c>
      <c r="CW101">
        <v>24.9999</v>
      </c>
      <c r="CX101">
        <v>25.032699999999998</v>
      </c>
      <c r="CY101">
        <v>24.9862</v>
      </c>
      <c r="CZ101">
        <v>25.002099999999999</v>
      </c>
      <c r="DB101">
        <v>20181</v>
      </c>
      <c r="DC101">
        <v>976</v>
      </c>
      <c r="DD101">
        <v>10</v>
      </c>
      <c r="DF101" t="s">
        <v>529</v>
      </c>
      <c r="DG101">
        <v>645</v>
      </c>
      <c r="DH101">
        <v>1229</v>
      </c>
      <c r="DI101">
        <v>12</v>
      </c>
      <c r="DJ101">
        <v>1</v>
      </c>
      <c r="DK101">
        <v>35</v>
      </c>
      <c r="DL101">
        <v>30</v>
      </c>
      <c r="DM101">
        <v>1.95</v>
      </c>
      <c r="DN101">
        <v>1314.4857</v>
      </c>
      <c r="DO101">
        <v>1216.5072</v>
      </c>
      <c r="DP101">
        <v>1142.0427999999999</v>
      </c>
      <c r="DQ101">
        <v>1056.6642999999999</v>
      </c>
      <c r="DR101">
        <v>1012.9286</v>
      </c>
      <c r="DS101">
        <v>929.4</v>
      </c>
      <c r="DT101">
        <v>804.7</v>
      </c>
      <c r="DU101">
        <v>39.246400000000001</v>
      </c>
      <c r="DV101">
        <v>36.082900000000002</v>
      </c>
      <c r="DW101">
        <v>37.0914</v>
      </c>
      <c r="DX101">
        <v>35.937899999999999</v>
      </c>
      <c r="DY101">
        <v>35.031399999999998</v>
      </c>
      <c r="DZ101">
        <v>50.821399999999997</v>
      </c>
      <c r="EA101">
        <v>32.4343</v>
      </c>
      <c r="EB101">
        <v>32.222799999999999</v>
      </c>
      <c r="EC101">
        <v>23.583500000000001</v>
      </c>
      <c r="ED101">
        <v>17.943200000000001</v>
      </c>
      <c r="EE101">
        <v>14.1713</v>
      </c>
      <c r="EF101">
        <v>11.367699999999999</v>
      </c>
      <c r="EG101">
        <v>9.1925000000000008</v>
      </c>
      <c r="EH101">
        <v>7.4922000000000004</v>
      </c>
      <c r="EI101">
        <v>6.5674000000000001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4.0523999999999998E-2</v>
      </c>
      <c r="EY101">
        <v>3.3738999999999998E-2</v>
      </c>
      <c r="EZ101">
        <v>3.1687E-2</v>
      </c>
      <c r="FA101">
        <v>2.8257000000000001E-2</v>
      </c>
      <c r="FB101">
        <v>2.2523999999999999E-2</v>
      </c>
      <c r="FC101">
        <v>2.2287999999999999E-2</v>
      </c>
      <c r="FD101">
        <v>2.0899000000000001E-2</v>
      </c>
      <c r="FE101">
        <v>-5.3200000000000003E-4</v>
      </c>
      <c r="FF101">
        <v>-1.572E-3</v>
      </c>
      <c r="FG101">
        <v>-3.6900000000000001E-3</v>
      </c>
      <c r="FH101">
        <v>-2.31E-3</v>
      </c>
      <c r="FI101">
        <v>-3.1900000000000001E-3</v>
      </c>
      <c r="FJ101">
        <v>-5.4299999999999997E-4</v>
      </c>
      <c r="FK101">
        <v>2.81E-4</v>
      </c>
      <c r="FL101">
        <v>8.3072999999999994E-2</v>
      </c>
      <c r="FM101">
        <v>7.8745999999999997E-2</v>
      </c>
      <c r="FN101">
        <v>7.7010999999999996E-2</v>
      </c>
      <c r="FO101">
        <v>7.4210999999999999E-2</v>
      </c>
      <c r="FP101">
        <v>8.0373E-2</v>
      </c>
      <c r="FQ101">
        <v>0.107503</v>
      </c>
      <c r="FR101">
        <v>0.10115399999999999</v>
      </c>
      <c r="FS101">
        <v>-0.26598500000000003</v>
      </c>
      <c r="FT101">
        <v>-0.261432</v>
      </c>
      <c r="FU101">
        <v>-0.259299</v>
      </c>
      <c r="FV101">
        <v>-0.25881500000000002</v>
      </c>
      <c r="FW101">
        <v>-0.26339699999999999</v>
      </c>
      <c r="FX101">
        <v>-0.276059</v>
      </c>
      <c r="FY101">
        <v>-0.26836100000000002</v>
      </c>
      <c r="FZ101">
        <v>-1.326929</v>
      </c>
      <c r="GA101">
        <v>-1.2942610000000001</v>
      </c>
      <c r="GB101">
        <v>-1.278143</v>
      </c>
      <c r="GC101">
        <v>-1.2755529999999999</v>
      </c>
      <c r="GD101">
        <v>-1.3100890000000001</v>
      </c>
      <c r="GE101">
        <v>-1.43188</v>
      </c>
      <c r="GF101">
        <v>-1.3753660000000001</v>
      </c>
      <c r="GG101">
        <v>-0.430842</v>
      </c>
      <c r="GH101">
        <v>-0.39133899999999999</v>
      </c>
      <c r="GI101">
        <v>-0.37404900000000002</v>
      </c>
      <c r="GJ101">
        <v>-0.37442199999999998</v>
      </c>
      <c r="GK101">
        <v>-0.41664200000000001</v>
      </c>
      <c r="GL101">
        <v>-0.59044099999999999</v>
      </c>
      <c r="GM101">
        <v>-0.51391699999999996</v>
      </c>
      <c r="GN101">
        <v>-0.37369999999999998</v>
      </c>
      <c r="GO101">
        <v>-0.34031099999999997</v>
      </c>
      <c r="GP101">
        <v>-0.32520199999999999</v>
      </c>
      <c r="GQ101">
        <v>-0.32138699999999998</v>
      </c>
      <c r="GR101">
        <v>-0.35380200000000001</v>
      </c>
      <c r="GS101">
        <v>-0.43132300000000001</v>
      </c>
      <c r="GT101">
        <v>-0.37623200000000001</v>
      </c>
      <c r="GU101">
        <v>0.41630699999999998</v>
      </c>
      <c r="GV101">
        <v>0.39744699999999999</v>
      </c>
      <c r="GW101">
        <v>0.37678899999999999</v>
      </c>
      <c r="GX101">
        <v>0.35265400000000002</v>
      </c>
      <c r="GY101">
        <v>0.64854800000000001</v>
      </c>
      <c r="GZ101">
        <v>0.56320300000000001</v>
      </c>
      <c r="HA101">
        <v>0.51990800000000004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10</v>
      </c>
      <c r="HH101">
        <v>-10</v>
      </c>
      <c r="HI101">
        <v>-1.763949</v>
      </c>
      <c r="HJ101">
        <v>-1.736329</v>
      </c>
      <c r="HK101">
        <v>-1.723184</v>
      </c>
      <c r="HL101">
        <v>-1.7194590000000001</v>
      </c>
      <c r="HM101">
        <v>-1.745411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737.54399999999998</v>
      </c>
      <c r="HX101">
        <v>0</v>
      </c>
      <c r="HZ101">
        <v>737.55399999999997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762.71699999999998</v>
      </c>
      <c r="IJ101">
        <v>0</v>
      </c>
      <c r="IL101">
        <v>762.91399999999999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774.64300000000003</v>
      </c>
      <c r="IV101">
        <v>0</v>
      </c>
      <c r="IX101">
        <v>774.91300000000001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777.72299999999996</v>
      </c>
      <c r="JH101">
        <v>0</v>
      </c>
      <c r="JJ101">
        <v>777.47299999999996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748.64200000000005</v>
      </c>
      <c r="JT101">
        <v>0</v>
      </c>
      <c r="JV101">
        <v>748.72400000000005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725.53399999999999</v>
      </c>
      <c r="KF101">
        <v>0.10199999999999999</v>
      </c>
      <c r="KH101">
        <v>725.56899999999996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762.87099999999998</v>
      </c>
      <c r="KR101">
        <v>2.5000000000000001E-2</v>
      </c>
      <c r="KT101">
        <v>762.96</v>
      </c>
      <c r="KU101">
        <v>2.5000000000000001E-2</v>
      </c>
      <c r="KV101">
        <v>109.19827055609998</v>
      </c>
      <c r="KW101">
        <v>95.795075971199992</v>
      </c>
      <c r="KX101">
        <v>87.949858070799991</v>
      </c>
      <c r="KY101">
        <v>78.416114367299997</v>
      </c>
      <c r="KZ101">
        <v>81.412110367799997</v>
      </c>
      <c r="LA101">
        <v>99.913288199999997</v>
      </c>
      <c r="LB101">
        <v>81.398623799999996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-28.047594399999998</v>
      </c>
      <c r="LI101">
        <v>-6.8163694000000001</v>
      </c>
      <c r="LJ101">
        <v>-53.066544567999998</v>
      </c>
      <c r="LK101">
        <v>-41.632493587000006</v>
      </c>
      <c r="LL101">
        <v>-35.784169571</v>
      </c>
      <c r="LM101">
        <v>-33.096773691000003</v>
      </c>
      <c r="LN101">
        <v>-25.329260725999998</v>
      </c>
      <c r="LO101">
        <v>-31.136230600000001</v>
      </c>
      <c r="LP101">
        <v>-29.130251880000003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132.29617500000001</v>
      </c>
      <c r="LY101">
        <v>130.22467499999999</v>
      </c>
      <c r="LZ101">
        <v>129.2388</v>
      </c>
      <c r="MA101">
        <v>128.95942500000001</v>
      </c>
      <c r="MB101">
        <v>130.90582499999999</v>
      </c>
      <c r="MC101">
        <v>0</v>
      </c>
      <c r="MD101">
        <v>0</v>
      </c>
      <c r="ME101">
        <v>-16.908997468799999</v>
      </c>
      <c r="MF101">
        <v>-14.120646003100001</v>
      </c>
      <c r="MG101">
        <v>-13.874001078600001</v>
      </c>
      <c r="MH101">
        <v>-13.455940393799999</v>
      </c>
      <c r="MI101">
        <v>-14.5955525588</v>
      </c>
      <c r="MJ101">
        <v>-30.007038237399996</v>
      </c>
      <c r="MK101">
        <v>-16.668538153099998</v>
      </c>
      <c r="ML101">
        <v>171.51890351929998</v>
      </c>
      <c r="MM101">
        <v>170.26661138109998</v>
      </c>
      <c r="MN101">
        <v>167.53048742119998</v>
      </c>
      <c r="MO101">
        <v>160.82282528249999</v>
      </c>
      <c r="MP101">
        <v>172.39312208300001</v>
      </c>
      <c r="MQ101">
        <v>10.722424962600002</v>
      </c>
      <c r="MR101">
        <v>28.783464366899995</v>
      </c>
    </row>
    <row r="102" spans="1:356" x14ac:dyDescent="0.25">
      <c r="A102">
        <v>310</v>
      </c>
      <c r="B102" t="s">
        <v>483</v>
      </c>
      <c r="C102" s="3">
        <v>42868.138055555559</v>
      </c>
      <c r="D102">
        <v>50.626100000000001</v>
      </c>
      <c r="E102">
        <v>49.838100000000004</v>
      </c>
      <c r="F102">
        <v>36</v>
      </c>
      <c r="G102">
        <v>42</v>
      </c>
      <c r="H102">
        <v>1.1618999999999999</v>
      </c>
      <c r="I102">
        <v>306.82380000000001</v>
      </c>
      <c r="J102">
        <v>19355</v>
      </c>
      <c r="K102">
        <v>30</v>
      </c>
      <c r="L102">
        <v>139022</v>
      </c>
      <c r="M102">
        <v>139071</v>
      </c>
      <c r="N102">
        <v>239988</v>
      </c>
      <c r="O102">
        <v>239996</v>
      </c>
      <c r="P102">
        <v>139279</v>
      </c>
      <c r="Q102">
        <v>139329</v>
      </c>
      <c r="R102">
        <v>221044</v>
      </c>
      <c r="S102">
        <v>221051</v>
      </c>
      <c r="T102">
        <v>220889</v>
      </c>
      <c r="U102">
        <v>220897</v>
      </c>
      <c r="V102">
        <v>215384</v>
      </c>
      <c r="W102">
        <v>215319</v>
      </c>
      <c r="X102">
        <v>215905</v>
      </c>
      <c r="Y102">
        <v>215749</v>
      </c>
      <c r="Z102">
        <v>294140</v>
      </c>
      <c r="AA102">
        <v>294132</v>
      </c>
      <c r="AB102">
        <v>1382.78</v>
      </c>
      <c r="AC102">
        <v>19687.296900000001</v>
      </c>
      <c r="AD102">
        <v>6</v>
      </c>
      <c r="AE102">
        <v>90.552599999999998</v>
      </c>
      <c r="AF102">
        <v>90.552599999999998</v>
      </c>
      <c r="AG102">
        <v>90.552599999999998</v>
      </c>
      <c r="AH102">
        <v>90.552599999999998</v>
      </c>
      <c r="AI102">
        <v>77.121099999999998</v>
      </c>
      <c r="AJ102">
        <v>18.419599999999999</v>
      </c>
      <c r="AK102">
        <v>18.419599999999999</v>
      </c>
      <c r="AL102">
        <v>1172.8516</v>
      </c>
      <c r="AM102">
        <v>1090.8505</v>
      </c>
      <c r="AN102">
        <v>1041.3334</v>
      </c>
      <c r="AO102">
        <v>896.64790000000005</v>
      </c>
      <c r="AP102">
        <v>1032.4105</v>
      </c>
      <c r="AQ102">
        <v>978.30960000000005</v>
      </c>
      <c r="AR102">
        <v>961.07169999999996</v>
      </c>
      <c r="AS102">
        <v>945.76880000000006</v>
      </c>
      <c r="AT102">
        <v>930.4932</v>
      </c>
      <c r="AU102">
        <v>916.48239999999998</v>
      </c>
      <c r="AV102">
        <v>902.80070000000001</v>
      </c>
      <c r="AW102">
        <v>887.52059999999994</v>
      </c>
      <c r="AX102">
        <v>16</v>
      </c>
      <c r="AY102">
        <v>16.8</v>
      </c>
      <c r="AZ102">
        <v>32.342100000000002</v>
      </c>
      <c r="BA102">
        <v>23.7212</v>
      </c>
      <c r="BB102">
        <v>18.019600000000001</v>
      </c>
      <c r="BC102">
        <v>14.241</v>
      </c>
      <c r="BD102">
        <v>11.4109</v>
      </c>
      <c r="BE102">
        <v>9.2264999999999997</v>
      </c>
      <c r="BF102">
        <v>7.5223000000000004</v>
      </c>
      <c r="BG102">
        <v>6.5617999999999999</v>
      </c>
      <c r="BH102">
        <v>6.5811000000000002</v>
      </c>
      <c r="BI102">
        <v>102.81</v>
      </c>
      <c r="BJ102">
        <v>138.43</v>
      </c>
      <c r="BK102">
        <v>135.84</v>
      </c>
      <c r="BL102">
        <v>181.84</v>
      </c>
      <c r="BM102">
        <v>172.97</v>
      </c>
      <c r="BN102">
        <v>231.83</v>
      </c>
      <c r="BO102">
        <v>215.63</v>
      </c>
      <c r="BP102">
        <v>290.23</v>
      </c>
      <c r="BQ102">
        <v>268.72000000000003</v>
      </c>
      <c r="BR102">
        <v>361.67</v>
      </c>
      <c r="BS102">
        <v>328.89</v>
      </c>
      <c r="BT102">
        <v>443.33</v>
      </c>
      <c r="BU102">
        <v>381.62</v>
      </c>
      <c r="BV102">
        <v>510.61</v>
      </c>
      <c r="BW102">
        <v>48.2</v>
      </c>
      <c r="BX102">
        <v>44.2</v>
      </c>
      <c r="BY102">
        <v>11.871</v>
      </c>
      <c r="BZ102">
        <v>1.0833330000000001</v>
      </c>
      <c r="CA102">
        <v>1.8672</v>
      </c>
      <c r="CB102">
        <v>1.8672</v>
      </c>
      <c r="CC102">
        <v>-0.56510000000000005</v>
      </c>
      <c r="CD102">
        <v>1.8672</v>
      </c>
      <c r="CE102">
        <v>1107643</v>
      </c>
      <c r="CF102">
        <v>2</v>
      </c>
      <c r="CI102">
        <v>2.6993</v>
      </c>
      <c r="CJ102">
        <v>4.8250000000000002</v>
      </c>
      <c r="CK102">
        <v>5.6993</v>
      </c>
      <c r="CL102">
        <v>6.9878999999999998</v>
      </c>
      <c r="CM102">
        <v>7.8143000000000002</v>
      </c>
      <c r="CN102">
        <v>10.0657</v>
      </c>
      <c r="CO102">
        <v>3.1360000000000001</v>
      </c>
      <c r="CP102">
        <v>5.4560000000000004</v>
      </c>
      <c r="CQ102">
        <v>6.4240000000000004</v>
      </c>
      <c r="CR102">
        <v>8.2840000000000007</v>
      </c>
      <c r="CS102">
        <v>8.8059999999999992</v>
      </c>
      <c r="CT102">
        <v>11.071999999999999</v>
      </c>
      <c r="CU102">
        <v>24.9344</v>
      </c>
      <c r="CV102">
        <v>24.943899999999999</v>
      </c>
      <c r="CW102">
        <v>25.000299999999999</v>
      </c>
      <c r="CX102">
        <v>24.9937</v>
      </c>
      <c r="CY102">
        <v>25.011700000000001</v>
      </c>
      <c r="CZ102">
        <v>24.916499999999999</v>
      </c>
      <c r="DB102">
        <v>20181</v>
      </c>
      <c r="DC102">
        <v>976</v>
      </c>
      <c r="DD102">
        <v>11</v>
      </c>
      <c r="DF102" t="s">
        <v>529</v>
      </c>
      <c r="DG102">
        <v>645</v>
      </c>
      <c r="DH102">
        <v>1229</v>
      </c>
      <c r="DI102">
        <v>12</v>
      </c>
      <c r="DJ102">
        <v>1</v>
      </c>
      <c r="DK102">
        <v>35</v>
      </c>
      <c r="DL102">
        <v>31.25</v>
      </c>
      <c r="DM102">
        <v>1.0833330000000001</v>
      </c>
      <c r="DN102">
        <v>1294.8571999999999</v>
      </c>
      <c r="DO102">
        <v>1201.75</v>
      </c>
      <c r="DP102">
        <v>1125.7643</v>
      </c>
      <c r="DQ102">
        <v>1046.4429</v>
      </c>
      <c r="DR102">
        <v>1004.1214</v>
      </c>
      <c r="DS102">
        <v>917.86429999999996</v>
      </c>
      <c r="DT102">
        <v>815.85</v>
      </c>
      <c r="DU102">
        <v>34.906399999999998</v>
      </c>
      <c r="DV102">
        <v>34.497900000000001</v>
      </c>
      <c r="DW102">
        <v>34.861400000000003</v>
      </c>
      <c r="DX102">
        <v>33.866399999999999</v>
      </c>
      <c r="DY102">
        <v>30.828600000000002</v>
      </c>
      <c r="DZ102">
        <v>47.414299999999997</v>
      </c>
      <c r="EA102">
        <v>31.8264</v>
      </c>
      <c r="EB102">
        <v>32.342100000000002</v>
      </c>
      <c r="EC102">
        <v>23.7212</v>
      </c>
      <c r="ED102">
        <v>18.019600000000001</v>
      </c>
      <c r="EE102">
        <v>14.241</v>
      </c>
      <c r="EF102">
        <v>11.4109</v>
      </c>
      <c r="EG102">
        <v>9.2264999999999997</v>
      </c>
      <c r="EH102">
        <v>7.5223000000000004</v>
      </c>
      <c r="EI102">
        <v>6.5617999999999999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4.0975999999999999E-2</v>
      </c>
      <c r="EY102">
        <v>3.3975999999999999E-2</v>
      </c>
      <c r="EZ102">
        <v>3.1849000000000002E-2</v>
      </c>
      <c r="FA102">
        <v>2.8295000000000001E-2</v>
      </c>
      <c r="FB102">
        <v>2.2647E-2</v>
      </c>
      <c r="FC102">
        <v>2.2398999999999999E-2</v>
      </c>
      <c r="FD102">
        <v>2.1002E-2</v>
      </c>
      <c r="FE102">
        <v>-5.3300000000000005E-4</v>
      </c>
      <c r="FF102">
        <v>-1.573E-3</v>
      </c>
      <c r="FG102">
        <v>-3.6909999999999998E-3</v>
      </c>
      <c r="FH102">
        <v>-2.3110000000000001E-3</v>
      </c>
      <c r="FI102">
        <v>-3.192E-3</v>
      </c>
      <c r="FJ102">
        <v>-4.0299999999999998E-4</v>
      </c>
      <c r="FK102">
        <v>3.5100000000000002E-4</v>
      </c>
      <c r="FL102">
        <v>8.3065E-2</v>
      </c>
      <c r="FM102">
        <v>7.8738000000000002E-2</v>
      </c>
      <c r="FN102">
        <v>7.7007000000000006E-2</v>
      </c>
      <c r="FO102">
        <v>7.4204999999999993E-2</v>
      </c>
      <c r="FP102">
        <v>8.0369999999999997E-2</v>
      </c>
      <c r="FQ102">
        <v>0.107497</v>
      </c>
      <c r="FR102">
        <v>0.101117</v>
      </c>
      <c r="FS102">
        <v>-0.26607599999999998</v>
      </c>
      <c r="FT102">
        <v>-0.26152300000000001</v>
      </c>
      <c r="FU102">
        <v>-0.25935599999999998</v>
      </c>
      <c r="FV102">
        <v>-0.25889499999999999</v>
      </c>
      <c r="FW102">
        <v>-0.263436</v>
      </c>
      <c r="FX102">
        <v>-0.27612900000000001</v>
      </c>
      <c r="FY102">
        <v>-0.26860899999999999</v>
      </c>
      <c r="FZ102">
        <v>-1.327537</v>
      </c>
      <c r="GA102">
        <v>-1.29487</v>
      </c>
      <c r="GB102">
        <v>-1.278508</v>
      </c>
      <c r="GC102">
        <v>-1.2760860000000001</v>
      </c>
      <c r="GD102">
        <v>-1.3103279999999999</v>
      </c>
      <c r="GE102">
        <v>-1.432912</v>
      </c>
      <c r="GF102">
        <v>-1.3776520000000001</v>
      </c>
      <c r="GG102">
        <v>-0.43059500000000001</v>
      </c>
      <c r="GH102">
        <v>-0.39110800000000001</v>
      </c>
      <c r="GI102">
        <v>-0.373917</v>
      </c>
      <c r="GJ102">
        <v>-0.37422499999999997</v>
      </c>
      <c r="GK102">
        <v>-0.41654999999999998</v>
      </c>
      <c r="GL102">
        <v>-0.59030300000000002</v>
      </c>
      <c r="GM102">
        <v>-0.51302400000000004</v>
      </c>
      <c r="GN102">
        <v>-0.37436399999999997</v>
      </c>
      <c r="GO102">
        <v>-0.34093400000000001</v>
      </c>
      <c r="GP102">
        <v>-0.32556499999999999</v>
      </c>
      <c r="GQ102">
        <v>-0.321913</v>
      </c>
      <c r="GR102">
        <v>-0.35405500000000001</v>
      </c>
      <c r="GS102">
        <v>-0.43158099999999999</v>
      </c>
      <c r="GT102">
        <v>-0.37773899999999999</v>
      </c>
      <c r="GU102">
        <v>0.416545</v>
      </c>
      <c r="GV102">
        <v>0.39783600000000002</v>
      </c>
      <c r="GW102">
        <v>0.37729699999999999</v>
      </c>
      <c r="GX102">
        <v>0.35323700000000002</v>
      </c>
      <c r="GY102">
        <v>0.65059100000000003</v>
      </c>
      <c r="GZ102">
        <v>0.56450500000000003</v>
      </c>
      <c r="HA102">
        <v>0.51992300000000002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0</v>
      </c>
      <c r="HH102">
        <v>0</v>
      </c>
      <c r="HI102">
        <v>-1.7639339999999999</v>
      </c>
      <c r="HJ102">
        <v>-1.7363090000000001</v>
      </c>
      <c r="HK102">
        <v>-1.72316</v>
      </c>
      <c r="HL102">
        <v>-1.7194320000000001</v>
      </c>
      <c r="HM102">
        <v>-1.7453959999999999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737.54399999999998</v>
      </c>
      <c r="HX102">
        <v>0</v>
      </c>
      <c r="HZ102">
        <v>737.55399999999997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762.71699999999998</v>
      </c>
      <c r="IJ102">
        <v>0</v>
      </c>
      <c r="IL102">
        <v>762.91399999999999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774.64300000000003</v>
      </c>
      <c r="IV102">
        <v>0</v>
      </c>
      <c r="IX102">
        <v>774.91300000000001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777.72299999999996</v>
      </c>
      <c r="JH102">
        <v>0</v>
      </c>
      <c r="JJ102">
        <v>777.47299999999996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748.64200000000005</v>
      </c>
      <c r="JT102">
        <v>0</v>
      </c>
      <c r="JV102">
        <v>748.72400000000005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725.53399999999999</v>
      </c>
      <c r="KF102">
        <v>0.10199999999999999</v>
      </c>
      <c r="KH102">
        <v>725.56899999999996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762.87099999999998</v>
      </c>
      <c r="KR102">
        <v>2.5000000000000001E-2</v>
      </c>
      <c r="KT102">
        <v>762.96</v>
      </c>
      <c r="KU102">
        <v>2.5000000000000001E-2</v>
      </c>
      <c r="KV102">
        <v>107.557313318</v>
      </c>
      <c r="KW102">
        <v>94.623391499999997</v>
      </c>
      <c r="KX102">
        <v>86.691731450100008</v>
      </c>
      <c r="KY102">
        <v>77.651295394499996</v>
      </c>
      <c r="KZ102">
        <v>80.701236917999992</v>
      </c>
      <c r="LA102">
        <v>98.667658657099992</v>
      </c>
      <c r="LB102">
        <v>82.496304449999997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-28.054706400000001</v>
      </c>
      <c r="LI102">
        <v>-6.8226685999999992</v>
      </c>
      <c r="LJ102">
        <v>-53.689578890999996</v>
      </c>
      <c r="LK102">
        <v>-41.957672609999996</v>
      </c>
      <c r="LL102">
        <v>-36.000228264</v>
      </c>
      <c r="LM102">
        <v>-33.157818624000001</v>
      </c>
      <c r="LN102">
        <v>-25.492431239999995</v>
      </c>
      <c r="LO102">
        <v>-31.518332351999998</v>
      </c>
      <c r="LP102">
        <v>-29.417003156000003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132.29505</v>
      </c>
      <c r="LY102">
        <v>130.223175</v>
      </c>
      <c r="LZ102">
        <v>129.23699999999999</v>
      </c>
      <c r="MA102">
        <v>128.95740000000001</v>
      </c>
      <c r="MB102">
        <v>130.90469999999999</v>
      </c>
      <c r="MC102">
        <v>0</v>
      </c>
      <c r="MD102">
        <v>0</v>
      </c>
      <c r="ME102">
        <v>-15.030521307999999</v>
      </c>
      <c r="MF102">
        <v>-13.492404673200001</v>
      </c>
      <c r="MG102">
        <v>-13.035270103800002</v>
      </c>
      <c r="MH102">
        <v>-12.673653539999998</v>
      </c>
      <c r="MI102">
        <v>-12.84165333</v>
      </c>
      <c r="MJ102">
        <v>-27.9888035329</v>
      </c>
      <c r="MK102">
        <v>-16.327707033599999</v>
      </c>
      <c r="ML102">
        <v>171.13226311900002</v>
      </c>
      <c r="MM102">
        <v>169.39648921679998</v>
      </c>
      <c r="MN102">
        <v>166.89323308229999</v>
      </c>
      <c r="MO102">
        <v>160.7772232305</v>
      </c>
      <c r="MP102">
        <v>173.27185234799998</v>
      </c>
      <c r="MQ102">
        <v>11.105816372199989</v>
      </c>
      <c r="MR102">
        <v>29.92892566039999</v>
      </c>
    </row>
    <row r="103" spans="1:356" x14ac:dyDescent="0.25">
      <c r="A103">
        <v>310</v>
      </c>
      <c r="B103" t="s">
        <v>484</v>
      </c>
      <c r="C103" s="3">
        <v>42868.139027777775</v>
      </c>
      <c r="D103">
        <v>51.065100000000001</v>
      </c>
      <c r="E103">
        <v>50.262500000000003</v>
      </c>
      <c r="F103">
        <v>41</v>
      </c>
      <c r="G103">
        <v>56</v>
      </c>
      <c r="H103">
        <v>1.2496</v>
      </c>
      <c r="I103">
        <v>341.40309999999999</v>
      </c>
      <c r="J103">
        <v>20705</v>
      </c>
      <c r="K103">
        <v>30</v>
      </c>
      <c r="L103">
        <v>139022</v>
      </c>
      <c r="M103">
        <v>139071</v>
      </c>
      <c r="N103">
        <v>239988</v>
      </c>
      <c r="O103">
        <v>239996</v>
      </c>
      <c r="P103">
        <v>139279</v>
      </c>
      <c r="Q103">
        <v>139329</v>
      </c>
      <c r="R103">
        <v>221044</v>
      </c>
      <c r="S103">
        <v>221051</v>
      </c>
      <c r="T103">
        <v>220889</v>
      </c>
      <c r="U103">
        <v>220897</v>
      </c>
      <c r="V103">
        <v>215384</v>
      </c>
      <c r="W103">
        <v>215319</v>
      </c>
      <c r="X103">
        <v>215905</v>
      </c>
      <c r="Y103">
        <v>215749</v>
      </c>
      <c r="Z103">
        <v>294140</v>
      </c>
      <c r="AA103">
        <v>294132</v>
      </c>
      <c r="AB103">
        <v>1382.78</v>
      </c>
      <c r="AC103">
        <v>19707.021499999999</v>
      </c>
      <c r="AD103">
        <v>6</v>
      </c>
      <c r="AE103">
        <v>90.755899999999997</v>
      </c>
      <c r="AF103">
        <v>90.755899999999997</v>
      </c>
      <c r="AG103">
        <v>90.755899999999997</v>
      </c>
      <c r="AH103">
        <v>90.755899999999997</v>
      </c>
      <c r="AI103">
        <v>77.324299999999994</v>
      </c>
      <c r="AJ103">
        <v>18.622800000000002</v>
      </c>
      <c r="AK103">
        <v>18.622800000000002</v>
      </c>
      <c r="AL103">
        <v>1168.1641</v>
      </c>
      <c r="AM103">
        <v>1105.972</v>
      </c>
      <c r="AN103">
        <v>1059.3334</v>
      </c>
      <c r="AO103">
        <v>863.3646</v>
      </c>
      <c r="AP103">
        <v>1042.4680000000001</v>
      </c>
      <c r="AQ103">
        <v>980.39530000000002</v>
      </c>
      <c r="AR103">
        <v>957.71879999999999</v>
      </c>
      <c r="AS103">
        <v>938.5489</v>
      </c>
      <c r="AT103">
        <v>919.47580000000005</v>
      </c>
      <c r="AU103">
        <v>902.20029999999997</v>
      </c>
      <c r="AV103">
        <v>885.42489999999998</v>
      </c>
      <c r="AW103">
        <v>867.00819999999999</v>
      </c>
      <c r="AX103">
        <v>16</v>
      </c>
      <c r="AY103">
        <v>20.2</v>
      </c>
      <c r="AZ103">
        <v>31.9834</v>
      </c>
      <c r="BA103">
        <v>22.8688</v>
      </c>
      <c r="BB103">
        <v>17.2394</v>
      </c>
      <c r="BC103">
        <v>13.536099999999999</v>
      </c>
      <c r="BD103">
        <v>10.8034</v>
      </c>
      <c r="BE103">
        <v>8.7266999999999992</v>
      </c>
      <c r="BF103">
        <v>7.1444000000000001</v>
      </c>
      <c r="BG103">
        <v>6.2939999999999996</v>
      </c>
      <c r="BH103">
        <v>6.3162000000000003</v>
      </c>
      <c r="BI103">
        <v>79.47</v>
      </c>
      <c r="BJ103">
        <v>119.02</v>
      </c>
      <c r="BK103">
        <v>107.96</v>
      </c>
      <c r="BL103">
        <v>157.82</v>
      </c>
      <c r="BM103">
        <v>138.58000000000001</v>
      </c>
      <c r="BN103">
        <v>202.79</v>
      </c>
      <c r="BO103">
        <v>173.02</v>
      </c>
      <c r="BP103">
        <v>255.52</v>
      </c>
      <c r="BQ103">
        <v>216.04</v>
      </c>
      <c r="BR103">
        <v>319.14</v>
      </c>
      <c r="BS103">
        <v>262.85000000000002</v>
      </c>
      <c r="BT103">
        <v>389.33</v>
      </c>
      <c r="BU103">
        <v>302.55</v>
      </c>
      <c r="BV103">
        <v>443.41</v>
      </c>
      <c r="BW103">
        <v>50</v>
      </c>
      <c r="BX103">
        <v>44.1</v>
      </c>
      <c r="BY103">
        <v>32.653100000000002</v>
      </c>
      <c r="BZ103">
        <v>-0.28000000000000003</v>
      </c>
      <c r="CA103">
        <v>1.5764</v>
      </c>
      <c r="CB103">
        <v>3.9102000000000001</v>
      </c>
      <c r="CC103">
        <v>-0.39929999999999999</v>
      </c>
      <c r="CD103">
        <v>1.5764</v>
      </c>
      <c r="CE103">
        <v>1107400</v>
      </c>
      <c r="CF103">
        <v>1</v>
      </c>
      <c r="CI103">
        <v>2.9056999999999999</v>
      </c>
      <c r="CJ103">
        <v>5.125</v>
      </c>
      <c r="CK103">
        <v>6.2179000000000002</v>
      </c>
      <c r="CL103">
        <v>7.7064000000000004</v>
      </c>
      <c r="CM103">
        <v>8.8156999999999996</v>
      </c>
      <c r="CN103">
        <v>11.517899999999999</v>
      </c>
      <c r="CO103">
        <v>3.1661000000000001</v>
      </c>
      <c r="CP103">
        <v>5.8085000000000004</v>
      </c>
      <c r="CQ103">
        <v>7.0016999999999996</v>
      </c>
      <c r="CR103">
        <v>8.5729000000000006</v>
      </c>
      <c r="CS103">
        <v>9.4050999999999991</v>
      </c>
      <c r="CT103">
        <v>12.3034</v>
      </c>
      <c r="CU103">
        <v>24.927499999999998</v>
      </c>
      <c r="CV103">
        <v>24.948899999999998</v>
      </c>
      <c r="CW103">
        <v>25.010300000000001</v>
      </c>
      <c r="CX103">
        <v>25.060199999999998</v>
      </c>
      <c r="CY103">
        <v>24.885100000000001</v>
      </c>
      <c r="CZ103">
        <v>24.822900000000001</v>
      </c>
      <c r="DB103">
        <v>20181</v>
      </c>
      <c r="DC103">
        <v>976</v>
      </c>
      <c r="DD103">
        <v>12</v>
      </c>
      <c r="DF103" t="s">
        <v>530</v>
      </c>
      <c r="DG103">
        <v>620</v>
      </c>
      <c r="DH103">
        <v>1229</v>
      </c>
      <c r="DI103">
        <v>12</v>
      </c>
      <c r="DJ103">
        <v>1</v>
      </c>
      <c r="DK103">
        <v>35</v>
      </c>
      <c r="DL103">
        <v>49.833336000000003</v>
      </c>
      <c r="DM103">
        <v>-0.28000000000000003</v>
      </c>
      <c r="DN103">
        <v>1442</v>
      </c>
      <c r="DO103">
        <v>1370.0643</v>
      </c>
      <c r="DP103">
        <v>1304.0786000000001</v>
      </c>
      <c r="DQ103">
        <v>1263.4070999999999</v>
      </c>
      <c r="DR103">
        <v>1208.8571999999999</v>
      </c>
      <c r="DS103">
        <v>1116.4000000000001</v>
      </c>
      <c r="DT103">
        <v>1008</v>
      </c>
      <c r="DU103">
        <v>43.7136</v>
      </c>
      <c r="DV103">
        <v>45.355699999999999</v>
      </c>
      <c r="DW103">
        <v>43.677100000000003</v>
      </c>
      <c r="DX103">
        <v>42.9557</v>
      </c>
      <c r="DY103">
        <v>34.391399999999997</v>
      </c>
      <c r="DZ103">
        <v>45.139299999999999</v>
      </c>
      <c r="EA103">
        <v>31.116399999999999</v>
      </c>
      <c r="EB103">
        <v>31.9834</v>
      </c>
      <c r="EC103">
        <v>22.8688</v>
      </c>
      <c r="ED103">
        <v>17.2394</v>
      </c>
      <c r="EE103">
        <v>13.536099999999999</v>
      </c>
      <c r="EF103">
        <v>10.8034</v>
      </c>
      <c r="EG103">
        <v>8.7266999999999992</v>
      </c>
      <c r="EH103">
        <v>7.1444000000000001</v>
      </c>
      <c r="EI103">
        <v>6.2939999999999996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4.1360000000000001E-2</v>
      </c>
      <c r="EY103">
        <v>3.4264000000000003E-2</v>
      </c>
      <c r="EZ103">
        <v>3.2154000000000002E-2</v>
      </c>
      <c r="FA103">
        <v>2.8364E-2</v>
      </c>
      <c r="FB103">
        <v>2.2790000000000001E-2</v>
      </c>
      <c r="FC103">
        <v>2.3179999999999999E-2</v>
      </c>
      <c r="FD103">
        <v>2.1638999999999999E-2</v>
      </c>
      <c r="FE103">
        <v>-5.3300000000000005E-4</v>
      </c>
      <c r="FF103">
        <v>-1.573E-3</v>
      </c>
      <c r="FG103">
        <v>-3.692E-3</v>
      </c>
      <c r="FH103">
        <v>-2.3119999999999998E-3</v>
      </c>
      <c r="FI103">
        <v>-3.1939999999999998E-3</v>
      </c>
      <c r="FJ103">
        <v>-5.8600000000000004E-4</v>
      </c>
      <c r="FK103">
        <v>2.43E-4</v>
      </c>
      <c r="FL103">
        <v>8.2996E-2</v>
      </c>
      <c r="FM103">
        <v>7.8663999999999998E-2</v>
      </c>
      <c r="FN103">
        <v>7.6927999999999996E-2</v>
      </c>
      <c r="FO103">
        <v>7.4120000000000005E-2</v>
      </c>
      <c r="FP103">
        <v>8.0268000000000006E-2</v>
      </c>
      <c r="FQ103">
        <v>0.107294</v>
      </c>
      <c r="FR103">
        <v>0.10091899999999999</v>
      </c>
      <c r="FS103">
        <v>-0.26697500000000002</v>
      </c>
      <c r="FT103">
        <v>-0.26250000000000001</v>
      </c>
      <c r="FU103">
        <v>-0.26040799999999997</v>
      </c>
      <c r="FV103">
        <v>-0.26005600000000001</v>
      </c>
      <c r="FW103">
        <v>-0.26473099999999999</v>
      </c>
      <c r="FX103">
        <v>-0.27757199999999999</v>
      </c>
      <c r="FY103">
        <v>-0.27004499999999998</v>
      </c>
      <c r="FZ103">
        <v>-1.328301</v>
      </c>
      <c r="GA103">
        <v>-1.296265</v>
      </c>
      <c r="GB103">
        <v>-1.280467</v>
      </c>
      <c r="GC103">
        <v>-1.278815</v>
      </c>
      <c r="GD103">
        <v>-1.313933</v>
      </c>
      <c r="GE103">
        <v>-1.4368240000000001</v>
      </c>
      <c r="GF103">
        <v>-1.381521</v>
      </c>
      <c r="GG103">
        <v>-0.43141600000000002</v>
      </c>
      <c r="GH103">
        <v>-0.3916</v>
      </c>
      <c r="GI103">
        <v>-0.37416700000000003</v>
      </c>
      <c r="GJ103">
        <v>-0.37418099999999999</v>
      </c>
      <c r="GK103">
        <v>-0.41616999999999998</v>
      </c>
      <c r="GL103">
        <v>-0.58904199999999995</v>
      </c>
      <c r="GM103">
        <v>-0.51165000000000005</v>
      </c>
      <c r="GN103">
        <v>-0.375218</v>
      </c>
      <c r="GO103">
        <v>-0.34238099999999999</v>
      </c>
      <c r="GP103">
        <v>-0.32753100000000002</v>
      </c>
      <c r="GQ103">
        <v>-0.32462800000000003</v>
      </c>
      <c r="GR103">
        <v>-0.35789900000000002</v>
      </c>
      <c r="GS103">
        <v>-0.43670900000000001</v>
      </c>
      <c r="GT103">
        <v>-0.38253399999999999</v>
      </c>
      <c r="GU103">
        <v>0.41475200000000001</v>
      </c>
      <c r="GV103">
        <v>0.394233</v>
      </c>
      <c r="GW103">
        <v>0.37196000000000001</v>
      </c>
      <c r="GX103">
        <v>0.36193599999999998</v>
      </c>
      <c r="GY103">
        <v>0.62676399999999999</v>
      </c>
      <c r="GZ103">
        <v>0.54485399999999995</v>
      </c>
      <c r="HA103">
        <v>0.50506099999999998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-10</v>
      </c>
      <c r="HH103">
        <v>10</v>
      </c>
      <c r="HI103">
        <v>-1.765695</v>
      </c>
      <c r="HJ103">
        <v>-1.738567</v>
      </c>
      <c r="HK103">
        <v>-1.725862</v>
      </c>
      <c r="HL103">
        <v>-1.7226189999999999</v>
      </c>
      <c r="HM103">
        <v>-1.7489840000000001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737.54399999999998</v>
      </c>
      <c r="HX103">
        <v>0</v>
      </c>
      <c r="HZ103">
        <v>737.55399999999997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762.71699999999998</v>
      </c>
      <c r="IJ103">
        <v>0</v>
      </c>
      <c r="IL103">
        <v>762.91399999999999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774.64300000000003</v>
      </c>
      <c r="IV103">
        <v>0</v>
      </c>
      <c r="IX103">
        <v>774.91300000000001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777.72299999999996</v>
      </c>
      <c r="JH103">
        <v>0</v>
      </c>
      <c r="JJ103">
        <v>777.47299999999996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748.64200000000005</v>
      </c>
      <c r="JT103">
        <v>0</v>
      </c>
      <c r="JV103">
        <v>748.72400000000005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725.53399999999999</v>
      </c>
      <c r="KF103">
        <v>0.10199999999999999</v>
      </c>
      <c r="KH103">
        <v>725.56899999999996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762.87099999999998</v>
      </c>
      <c r="KR103">
        <v>2.5000000000000001E-2</v>
      </c>
      <c r="KT103">
        <v>762.96</v>
      </c>
      <c r="KU103">
        <v>2.5000000000000001E-2</v>
      </c>
      <c r="KV103">
        <v>119.680232</v>
      </c>
      <c r="KW103">
        <v>107.77473809519999</v>
      </c>
      <c r="KX103">
        <v>100.32015854079999</v>
      </c>
      <c r="KY103">
        <v>93.643734252000002</v>
      </c>
      <c r="KZ103">
        <v>97.032549729600007</v>
      </c>
      <c r="LA103">
        <v>119.78302160000001</v>
      </c>
      <c r="LB103">
        <v>101.72635199999999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-28.201315199999996</v>
      </c>
      <c r="LI103">
        <v>-6.8591429999999987</v>
      </c>
      <c r="LJ103">
        <v>-54.230544927000004</v>
      </c>
      <c r="LK103">
        <v>-42.376199115000006</v>
      </c>
      <c r="LL103">
        <v>-36.444651753999999</v>
      </c>
      <c r="LM103">
        <v>-33.315688379999997</v>
      </c>
      <c r="LN103">
        <v>-25.747831068000004</v>
      </c>
      <c r="LO103">
        <v>-32.463601456000006</v>
      </c>
      <c r="LP103">
        <v>-30.230442521999997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132.42712499999999</v>
      </c>
      <c r="LY103">
        <v>130.39252500000001</v>
      </c>
      <c r="LZ103">
        <v>129.43965</v>
      </c>
      <c r="MA103">
        <v>129.196425</v>
      </c>
      <c r="MB103">
        <v>131.1738</v>
      </c>
      <c r="MC103">
        <v>0</v>
      </c>
      <c r="MD103">
        <v>0</v>
      </c>
      <c r="ME103">
        <v>-18.858746457600002</v>
      </c>
      <c r="MF103">
        <v>-17.76129212</v>
      </c>
      <c r="MG103">
        <v>-16.342529475700001</v>
      </c>
      <c r="MH103">
        <v>-16.073206781699998</v>
      </c>
      <c r="MI103">
        <v>-14.312668937999998</v>
      </c>
      <c r="MJ103">
        <v>-26.588943550599996</v>
      </c>
      <c r="MK103">
        <v>-15.920706060000001</v>
      </c>
      <c r="ML103">
        <v>179.01806561539999</v>
      </c>
      <c r="MM103">
        <v>178.02977186019999</v>
      </c>
      <c r="MN103">
        <v>176.97262731110001</v>
      </c>
      <c r="MO103">
        <v>173.45126409029999</v>
      </c>
      <c r="MP103">
        <v>188.14584972360001</v>
      </c>
      <c r="MQ103">
        <v>32.529161393400017</v>
      </c>
      <c r="MR103">
        <v>48.716060417999998</v>
      </c>
    </row>
    <row r="104" spans="1:356" x14ac:dyDescent="0.25">
      <c r="A104">
        <v>310</v>
      </c>
      <c r="B104" t="s">
        <v>485</v>
      </c>
      <c r="C104" s="3">
        <v>42868.139988425923</v>
      </c>
      <c r="D104">
        <v>51.440199999999997</v>
      </c>
      <c r="E104">
        <v>50.521500000000003</v>
      </c>
      <c r="F104">
        <v>26</v>
      </c>
      <c r="G104">
        <v>42</v>
      </c>
      <c r="H104">
        <v>1.1618999999999999</v>
      </c>
      <c r="I104">
        <v>318.38049999999998</v>
      </c>
      <c r="J104">
        <v>19323</v>
      </c>
      <c r="K104">
        <v>30</v>
      </c>
      <c r="L104">
        <v>139022</v>
      </c>
      <c r="M104">
        <v>139071</v>
      </c>
      <c r="N104">
        <v>239988</v>
      </c>
      <c r="O104">
        <v>239996</v>
      </c>
      <c r="P104">
        <v>139279</v>
      </c>
      <c r="Q104">
        <v>139329</v>
      </c>
      <c r="R104">
        <v>221044</v>
      </c>
      <c r="S104">
        <v>221051</v>
      </c>
      <c r="T104">
        <v>220889</v>
      </c>
      <c r="U104">
        <v>220897</v>
      </c>
      <c r="V104">
        <v>215384</v>
      </c>
      <c r="W104">
        <v>215319</v>
      </c>
      <c r="X104">
        <v>215905</v>
      </c>
      <c r="Y104">
        <v>215749</v>
      </c>
      <c r="Z104">
        <v>294140</v>
      </c>
      <c r="AA104">
        <v>294132</v>
      </c>
      <c r="AB104">
        <v>1382.78</v>
      </c>
      <c r="AC104">
        <v>19726.7461</v>
      </c>
      <c r="AD104">
        <v>6</v>
      </c>
      <c r="AE104">
        <v>90.934399999999997</v>
      </c>
      <c r="AF104">
        <v>90.934399999999997</v>
      </c>
      <c r="AG104">
        <v>90.934399999999997</v>
      </c>
      <c r="AH104">
        <v>90.934399999999997</v>
      </c>
      <c r="AI104">
        <v>77.502799999999993</v>
      </c>
      <c r="AJ104">
        <v>18.801300000000001</v>
      </c>
      <c r="AK104">
        <v>18.801300000000001</v>
      </c>
      <c r="AL104">
        <v>1174.0234</v>
      </c>
      <c r="AM104">
        <v>1094.0454</v>
      </c>
      <c r="AN104">
        <v>1047</v>
      </c>
      <c r="AO104">
        <v>900.92909999999995</v>
      </c>
      <c r="AP104">
        <v>1034.2375</v>
      </c>
      <c r="AQ104">
        <v>981.26279999999997</v>
      </c>
      <c r="AR104">
        <v>965.31709999999998</v>
      </c>
      <c r="AS104">
        <v>951.17920000000004</v>
      </c>
      <c r="AT104">
        <v>936.78060000000005</v>
      </c>
      <c r="AU104">
        <v>923.56209999999999</v>
      </c>
      <c r="AV104">
        <v>910.46699999999998</v>
      </c>
      <c r="AW104">
        <v>895.70389999999998</v>
      </c>
      <c r="AX104">
        <v>16</v>
      </c>
      <c r="AY104">
        <v>18.8</v>
      </c>
      <c r="AZ104">
        <v>32.221899999999998</v>
      </c>
      <c r="BA104">
        <v>23.132899999999999</v>
      </c>
      <c r="BB104">
        <v>17.3748</v>
      </c>
      <c r="BC104">
        <v>13.606199999999999</v>
      </c>
      <c r="BD104">
        <v>10.823</v>
      </c>
      <c r="BE104">
        <v>8.7324000000000002</v>
      </c>
      <c r="BF104">
        <v>7.1459999999999999</v>
      </c>
      <c r="BG104">
        <v>6.3139000000000003</v>
      </c>
      <c r="BH104">
        <v>6.3273000000000001</v>
      </c>
      <c r="BI104">
        <v>105.16</v>
      </c>
      <c r="BJ104">
        <v>140.61000000000001</v>
      </c>
      <c r="BK104">
        <v>141.72</v>
      </c>
      <c r="BL104">
        <v>187.19</v>
      </c>
      <c r="BM104">
        <v>182.56</v>
      </c>
      <c r="BN104">
        <v>240.78</v>
      </c>
      <c r="BO104">
        <v>228.35</v>
      </c>
      <c r="BP104">
        <v>303.52</v>
      </c>
      <c r="BQ104">
        <v>284.99</v>
      </c>
      <c r="BR104">
        <v>379</v>
      </c>
      <c r="BS104">
        <v>347.24</v>
      </c>
      <c r="BT104">
        <v>463.38</v>
      </c>
      <c r="BU104">
        <v>399.69</v>
      </c>
      <c r="BV104">
        <v>529.38</v>
      </c>
      <c r="BW104">
        <v>50.3</v>
      </c>
      <c r="BX104">
        <v>44.4</v>
      </c>
      <c r="BY104">
        <v>13.0937</v>
      </c>
      <c r="BZ104">
        <v>0.84285699999999997</v>
      </c>
      <c r="CA104">
        <v>1.9732000000000001</v>
      </c>
      <c r="CB104">
        <v>2.15</v>
      </c>
      <c r="CC104">
        <v>-0.76519999999999999</v>
      </c>
      <c r="CD104">
        <v>1.9732000000000001</v>
      </c>
      <c r="CE104">
        <v>1107484</v>
      </c>
      <c r="CF104">
        <v>2</v>
      </c>
      <c r="CI104">
        <v>2.7092999999999998</v>
      </c>
      <c r="CJ104">
        <v>4.9085999999999999</v>
      </c>
      <c r="CK104">
        <v>5.7907000000000002</v>
      </c>
      <c r="CL104">
        <v>7.3113999999999999</v>
      </c>
      <c r="CM104">
        <v>8.2407000000000004</v>
      </c>
      <c r="CN104">
        <v>10.620699999999999</v>
      </c>
      <c r="CO104">
        <v>3.66</v>
      </c>
      <c r="CP104">
        <v>5.7160000000000002</v>
      </c>
      <c r="CQ104">
        <v>6.6619999999999999</v>
      </c>
      <c r="CR104">
        <v>8.3620000000000001</v>
      </c>
      <c r="CS104">
        <v>9.0440000000000005</v>
      </c>
      <c r="CT104">
        <v>12.004</v>
      </c>
      <c r="CU104">
        <v>24.918500000000002</v>
      </c>
      <c r="CV104">
        <v>24.903400000000001</v>
      </c>
      <c r="CW104">
        <v>24.9924</v>
      </c>
      <c r="CX104">
        <v>25.005400000000002</v>
      </c>
      <c r="CY104">
        <v>25.0321</v>
      </c>
      <c r="CZ104">
        <v>25.209</v>
      </c>
      <c r="DB104">
        <v>20181</v>
      </c>
      <c r="DC104">
        <v>976</v>
      </c>
      <c r="DD104">
        <v>13</v>
      </c>
      <c r="DF104" t="s">
        <v>529</v>
      </c>
      <c r="DG104">
        <v>620</v>
      </c>
      <c r="DH104">
        <v>1229</v>
      </c>
      <c r="DI104">
        <v>12</v>
      </c>
      <c r="DJ104">
        <v>1</v>
      </c>
      <c r="DK104">
        <v>35</v>
      </c>
      <c r="DL104">
        <v>21</v>
      </c>
      <c r="DM104">
        <v>0.84285699999999997</v>
      </c>
      <c r="DN104">
        <v>1366.05</v>
      </c>
      <c r="DO104">
        <v>1243.1428000000001</v>
      </c>
      <c r="DP104">
        <v>1181.9286</v>
      </c>
      <c r="DQ104">
        <v>1079.1428000000001</v>
      </c>
      <c r="DR104">
        <v>1011.8071</v>
      </c>
      <c r="DS104">
        <v>903.58569999999997</v>
      </c>
      <c r="DT104">
        <v>768.66430000000003</v>
      </c>
      <c r="DU104">
        <v>85.047899999999998</v>
      </c>
      <c r="DV104">
        <v>93.314300000000003</v>
      </c>
      <c r="DW104">
        <v>100.9114</v>
      </c>
      <c r="DX104">
        <v>88.250699999999995</v>
      </c>
      <c r="DY104">
        <v>44.7986</v>
      </c>
      <c r="DZ104">
        <v>51.024999999999999</v>
      </c>
      <c r="EA104">
        <v>35.524299999999997</v>
      </c>
      <c r="EB104">
        <v>32.221899999999998</v>
      </c>
      <c r="EC104">
        <v>23.132899999999999</v>
      </c>
      <c r="ED104">
        <v>17.3748</v>
      </c>
      <c r="EE104">
        <v>13.606199999999999</v>
      </c>
      <c r="EF104">
        <v>10.823</v>
      </c>
      <c r="EG104">
        <v>8.7324000000000002</v>
      </c>
      <c r="EH104">
        <v>7.1459999999999999</v>
      </c>
      <c r="EI104">
        <v>6.3139000000000003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4.2418999999999998E-2</v>
      </c>
      <c r="EY104">
        <v>3.4921000000000001E-2</v>
      </c>
      <c r="EZ104">
        <v>3.2575E-2</v>
      </c>
      <c r="FA104">
        <v>2.8427999999999998E-2</v>
      </c>
      <c r="FB104">
        <v>2.2948E-2</v>
      </c>
      <c r="FC104">
        <v>2.3119000000000001E-2</v>
      </c>
      <c r="FD104">
        <v>2.1517000000000001E-2</v>
      </c>
      <c r="FE104">
        <v>-5.3300000000000005E-4</v>
      </c>
      <c r="FF104">
        <v>-1.5740000000000001E-3</v>
      </c>
      <c r="FG104">
        <v>-3.6939999999999998E-3</v>
      </c>
      <c r="FH104">
        <v>-2.313E-3</v>
      </c>
      <c r="FI104">
        <v>-3.1960000000000001E-3</v>
      </c>
      <c r="FJ104">
        <v>-1.591E-3</v>
      </c>
      <c r="FK104">
        <v>-3.7100000000000002E-4</v>
      </c>
      <c r="FL104">
        <v>8.3047999999999997E-2</v>
      </c>
      <c r="FM104">
        <v>7.8728999999999993E-2</v>
      </c>
      <c r="FN104">
        <v>7.6994000000000007E-2</v>
      </c>
      <c r="FO104">
        <v>7.4198E-2</v>
      </c>
      <c r="FP104">
        <v>8.0366000000000007E-2</v>
      </c>
      <c r="FQ104">
        <v>0.10750899999999999</v>
      </c>
      <c r="FR104">
        <v>0.101169</v>
      </c>
      <c r="FS104">
        <v>-0.26628099999999999</v>
      </c>
      <c r="FT104">
        <v>-0.26164199999999999</v>
      </c>
      <c r="FU104">
        <v>-0.259571</v>
      </c>
      <c r="FV104">
        <v>-0.25898900000000002</v>
      </c>
      <c r="FW104">
        <v>-0.26336799999999999</v>
      </c>
      <c r="FX104">
        <v>-0.27590999999999999</v>
      </c>
      <c r="FY104">
        <v>-0.26817299999999999</v>
      </c>
      <c r="FZ104">
        <v>-1.328854</v>
      </c>
      <c r="GA104">
        <v>-1.2955760000000001</v>
      </c>
      <c r="GB104">
        <v>-1.280729</v>
      </c>
      <c r="GC104">
        <v>-1.27661</v>
      </c>
      <c r="GD104">
        <v>-1.308017</v>
      </c>
      <c r="GE104">
        <v>-1.428396</v>
      </c>
      <c r="GF104">
        <v>-1.371972</v>
      </c>
      <c r="GG104">
        <v>-0.43007400000000001</v>
      </c>
      <c r="GH104">
        <v>-0.39085799999999998</v>
      </c>
      <c r="GI104">
        <v>-0.37357099999999999</v>
      </c>
      <c r="GJ104">
        <v>-0.37404999999999999</v>
      </c>
      <c r="GK104">
        <v>-0.41650500000000001</v>
      </c>
      <c r="GL104">
        <v>-0.59070599999999995</v>
      </c>
      <c r="GM104">
        <v>-0.51441400000000004</v>
      </c>
      <c r="GN104">
        <v>-0.375803</v>
      </c>
      <c r="GO104">
        <v>-0.34165800000000002</v>
      </c>
      <c r="GP104">
        <v>-0.326542</v>
      </c>
      <c r="GQ104">
        <v>-0.32243100000000002</v>
      </c>
      <c r="GR104">
        <v>-0.35424099999999997</v>
      </c>
      <c r="GS104">
        <v>-0.43094300000000002</v>
      </c>
      <c r="GT104">
        <v>-0.37548100000000001</v>
      </c>
      <c r="GU104">
        <v>0.41487499999999999</v>
      </c>
      <c r="GV104">
        <v>0.39459499999999997</v>
      </c>
      <c r="GW104">
        <v>0.37238700000000002</v>
      </c>
      <c r="GX104">
        <v>0.36255100000000001</v>
      </c>
      <c r="GY104">
        <v>0.62850399999999995</v>
      </c>
      <c r="GZ104">
        <v>0.546319</v>
      </c>
      <c r="HA104">
        <v>0.50568400000000002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-20</v>
      </c>
      <c r="HH104">
        <v>20</v>
      </c>
      <c r="HI104">
        <v>-1.764642</v>
      </c>
      <c r="HJ104">
        <v>-1.7372209999999999</v>
      </c>
      <c r="HK104">
        <v>-1.7242299999999999</v>
      </c>
      <c r="HL104">
        <v>-1.7206870000000001</v>
      </c>
      <c r="HM104">
        <v>-1.746578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737.54399999999998</v>
      </c>
      <c r="HX104">
        <v>0</v>
      </c>
      <c r="HZ104">
        <v>737.55399999999997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762.71699999999998</v>
      </c>
      <c r="IJ104">
        <v>0</v>
      </c>
      <c r="IL104">
        <v>762.91399999999999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774.64300000000003</v>
      </c>
      <c r="IV104">
        <v>0</v>
      </c>
      <c r="IX104">
        <v>774.91300000000001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777.72299999999996</v>
      </c>
      <c r="JH104">
        <v>0</v>
      </c>
      <c r="JJ104">
        <v>777.47299999999996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748.64200000000005</v>
      </c>
      <c r="JT104">
        <v>0</v>
      </c>
      <c r="JV104">
        <v>748.72400000000005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725.53399999999999</v>
      </c>
      <c r="KF104">
        <v>0.10199999999999999</v>
      </c>
      <c r="KH104">
        <v>725.56899999999996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762.87099999999998</v>
      </c>
      <c r="KR104">
        <v>2.5000000000000001E-2</v>
      </c>
      <c r="KT104">
        <v>762.96</v>
      </c>
      <c r="KU104">
        <v>2.5000000000000001E-2</v>
      </c>
      <c r="KV104">
        <v>113.44772039999999</v>
      </c>
      <c r="KW104">
        <v>97.871389501199999</v>
      </c>
      <c r="KX104">
        <v>91.001410628400009</v>
      </c>
      <c r="KY104">
        <v>80.070237474400002</v>
      </c>
      <c r="KZ104">
        <v>81.314889398600002</v>
      </c>
      <c r="LA104">
        <v>97.143595021299987</v>
      </c>
      <c r="LB104">
        <v>77.764998566700001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-28.032455999999996</v>
      </c>
      <c r="LI104">
        <v>-6.8115942</v>
      </c>
      <c r="LJ104">
        <v>-55.660378644000005</v>
      </c>
      <c r="LK104">
        <v>-43.203572872000002</v>
      </c>
      <c r="LL104">
        <v>-36.988734249000004</v>
      </c>
      <c r="LM104">
        <v>-33.338670149999999</v>
      </c>
      <c r="LN104">
        <v>-25.835951783999999</v>
      </c>
      <c r="LO104">
        <v>-30.750509088000005</v>
      </c>
      <c r="LP104">
        <v>-29.011719912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132.34815</v>
      </c>
      <c r="LY104">
        <v>130.29157499999999</v>
      </c>
      <c r="LZ104">
        <v>129.31725</v>
      </c>
      <c r="MA104">
        <v>129.051525</v>
      </c>
      <c r="MB104">
        <v>130.99334999999999</v>
      </c>
      <c r="MC104">
        <v>0</v>
      </c>
      <c r="MD104">
        <v>0</v>
      </c>
      <c r="ME104">
        <v>-36.576890544599998</v>
      </c>
      <c r="MF104">
        <v>-36.4726406694</v>
      </c>
      <c r="MG104">
        <v>-37.697572609399998</v>
      </c>
      <c r="MH104">
        <v>-33.010174334999995</v>
      </c>
      <c r="MI104">
        <v>-18.658840893000001</v>
      </c>
      <c r="MJ104">
        <v>-30.140773649999996</v>
      </c>
      <c r="MK104">
        <v>-18.274197260200001</v>
      </c>
      <c r="ML104">
        <v>153.5586012114</v>
      </c>
      <c r="MM104">
        <v>148.48675095979999</v>
      </c>
      <c r="MN104">
        <v>145.63235377000001</v>
      </c>
      <c r="MO104">
        <v>142.77291798940001</v>
      </c>
      <c r="MP104">
        <v>167.8134467216</v>
      </c>
      <c r="MQ104">
        <v>8.2198562832999933</v>
      </c>
      <c r="MR104">
        <v>23.667487194499994</v>
      </c>
    </row>
    <row r="105" spans="1:356" x14ac:dyDescent="0.25">
      <c r="A105">
        <v>310</v>
      </c>
      <c r="B105" t="s">
        <v>486</v>
      </c>
      <c r="C105" s="3">
        <v>42868.14099537037</v>
      </c>
      <c r="D105">
        <v>51.420400000000001</v>
      </c>
      <c r="E105">
        <v>50.6053</v>
      </c>
      <c r="F105">
        <v>44</v>
      </c>
      <c r="G105">
        <v>43</v>
      </c>
      <c r="H105">
        <v>1.1618999999999999</v>
      </c>
      <c r="I105">
        <v>318.61349999999999</v>
      </c>
      <c r="J105">
        <v>19341</v>
      </c>
      <c r="K105">
        <v>30</v>
      </c>
      <c r="L105">
        <v>139022</v>
      </c>
      <c r="M105">
        <v>139071</v>
      </c>
      <c r="N105">
        <v>239988</v>
      </c>
      <c r="O105">
        <v>239996</v>
      </c>
      <c r="P105">
        <v>139279</v>
      </c>
      <c r="Q105">
        <v>139329</v>
      </c>
      <c r="R105">
        <v>221044</v>
      </c>
      <c r="S105">
        <v>221051</v>
      </c>
      <c r="T105">
        <v>220889</v>
      </c>
      <c r="U105">
        <v>220897</v>
      </c>
      <c r="V105">
        <v>215384</v>
      </c>
      <c r="W105">
        <v>215319</v>
      </c>
      <c r="X105">
        <v>215905</v>
      </c>
      <c r="Y105">
        <v>215749</v>
      </c>
      <c r="Z105">
        <v>294140</v>
      </c>
      <c r="AA105">
        <v>294132</v>
      </c>
      <c r="AB105">
        <v>1382.78</v>
      </c>
      <c r="AC105">
        <v>19746.470700000002</v>
      </c>
      <c r="AD105">
        <v>6</v>
      </c>
      <c r="AE105">
        <v>91.113</v>
      </c>
      <c r="AF105">
        <v>91.113</v>
      </c>
      <c r="AG105">
        <v>91.113</v>
      </c>
      <c r="AH105">
        <v>91.113</v>
      </c>
      <c r="AI105">
        <v>77.6815</v>
      </c>
      <c r="AJ105">
        <v>18.979900000000001</v>
      </c>
      <c r="AK105">
        <v>18.979900000000001</v>
      </c>
      <c r="AL105">
        <v>1179.8828000000001</v>
      </c>
      <c r="AM105">
        <v>1097.0969</v>
      </c>
      <c r="AN105">
        <v>1049.8334</v>
      </c>
      <c r="AO105">
        <v>899.31510000000003</v>
      </c>
      <c r="AP105">
        <v>1038.4802</v>
      </c>
      <c r="AQ105">
        <v>983.89490000000001</v>
      </c>
      <c r="AR105">
        <v>967.55070000000001</v>
      </c>
      <c r="AS105">
        <v>953.09580000000005</v>
      </c>
      <c r="AT105">
        <v>938.54190000000006</v>
      </c>
      <c r="AU105">
        <v>925.36580000000004</v>
      </c>
      <c r="AV105">
        <v>912.50729999999999</v>
      </c>
      <c r="AW105">
        <v>897.97839999999997</v>
      </c>
      <c r="AX105">
        <v>16</v>
      </c>
      <c r="AY105">
        <v>19.8</v>
      </c>
      <c r="AZ105">
        <v>32.344200000000001</v>
      </c>
      <c r="BA105">
        <v>23.479800000000001</v>
      </c>
      <c r="BB105">
        <v>17.623100000000001</v>
      </c>
      <c r="BC105">
        <v>13.8483</v>
      </c>
      <c r="BD105">
        <v>11.019</v>
      </c>
      <c r="BE105">
        <v>8.8681000000000001</v>
      </c>
      <c r="BF105">
        <v>7.2127999999999997</v>
      </c>
      <c r="BG105">
        <v>6.3129999999999997</v>
      </c>
      <c r="BH105">
        <v>6.3273000000000001</v>
      </c>
      <c r="BI105">
        <v>100.59</v>
      </c>
      <c r="BJ105">
        <v>136.25</v>
      </c>
      <c r="BK105">
        <v>134.93</v>
      </c>
      <c r="BL105">
        <v>181.76</v>
      </c>
      <c r="BM105">
        <v>173.02</v>
      </c>
      <c r="BN105">
        <v>232.86</v>
      </c>
      <c r="BO105">
        <v>217.08</v>
      </c>
      <c r="BP105">
        <v>293.5</v>
      </c>
      <c r="BQ105">
        <v>272.26</v>
      </c>
      <c r="BR105">
        <v>368.46</v>
      </c>
      <c r="BS105">
        <v>334.11</v>
      </c>
      <c r="BT105">
        <v>453.75</v>
      </c>
      <c r="BU105">
        <v>387.01</v>
      </c>
      <c r="BV105">
        <v>521.54</v>
      </c>
      <c r="BW105">
        <v>50.2</v>
      </c>
      <c r="BX105">
        <v>44.5</v>
      </c>
      <c r="BY105">
        <v>12.768599999999999</v>
      </c>
      <c r="BZ105">
        <v>0.48571399999999998</v>
      </c>
      <c r="CA105">
        <v>1.7790999999999999</v>
      </c>
      <c r="CB105">
        <v>2.1898</v>
      </c>
      <c r="CC105">
        <v>-0.31290000000000001</v>
      </c>
      <c r="CD105">
        <v>1.7790999999999999</v>
      </c>
      <c r="CE105">
        <v>1107484</v>
      </c>
      <c r="CF105">
        <v>1</v>
      </c>
      <c r="CI105">
        <v>2.6686000000000001</v>
      </c>
      <c r="CJ105">
        <v>4.915</v>
      </c>
      <c r="CK105">
        <v>5.7042999999999999</v>
      </c>
      <c r="CL105">
        <v>7.2407000000000004</v>
      </c>
      <c r="CM105">
        <v>7.9085999999999999</v>
      </c>
      <c r="CN105">
        <v>10.359299999999999</v>
      </c>
      <c r="CO105">
        <v>3.262</v>
      </c>
      <c r="CP105">
        <v>5.758</v>
      </c>
      <c r="CQ105">
        <v>6.5019999999999998</v>
      </c>
      <c r="CR105">
        <v>8.6240000000000006</v>
      </c>
      <c r="CS105">
        <v>9.1579999999999995</v>
      </c>
      <c r="CT105">
        <v>11.538</v>
      </c>
      <c r="CU105">
        <v>24.98</v>
      </c>
      <c r="CV105">
        <v>24.954999999999998</v>
      </c>
      <c r="CW105">
        <v>24.9861</v>
      </c>
      <c r="CX105">
        <v>24.989100000000001</v>
      </c>
      <c r="CY105">
        <v>24.94</v>
      </c>
      <c r="CZ105">
        <v>24.9924</v>
      </c>
      <c r="DB105">
        <v>20181</v>
      </c>
      <c r="DC105">
        <v>976</v>
      </c>
      <c r="DD105">
        <v>14</v>
      </c>
      <c r="DF105" t="s">
        <v>529</v>
      </c>
      <c r="DG105">
        <v>620</v>
      </c>
      <c r="DH105">
        <v>1229</v>
      </c>
      <c r="DI105">
        <v>12</v>
      </c>
      <c r="DJ105">
        <v>1</v>
      </c>
      <c r="DK105">
        <v>35</v>
      </c>
      <c r="DL105">
        <v>30.25</v>
      </c>
      <c r="DM105">
        <v>0.48571399999999998</v>
      </c>
      <c r="DN105">
        <v>1369.5714</v>
      </c>
      <c r="DO105">
        <v>1269.1713999999999</v>
      </c>
      <c r="DP105">
        <v>1175.9641999999999</v>
      </c>
      <c r="DQ105">
        <v>1094.4357</v>
      </c>
      <c r="DR105">
        <v>1036.6857</v>
      </c>
      <c r="DS105">
        <v>945.12860000000001</v>
      </c>
      <c r="DT105">
        <v>842.50710000000004</v>
      </c>
      <c r="DU105">
        <v>39.464300000000001</v>
      </c>
      <c r="DV105">
        <v>36.242899999999999</v>
      </c>
      <c r="DW105">
        <v>39.5443</v>
      </c>
      <c r="DX105">
        <v>37.579300000000003</v>
      </c>
      <c r="DY105">
        <v>35.457900000000002</v>
      </c>
      <c r="DZ105">
        <v>50.127099999999999</v>
      </c>
      <c r="EA105">
        <v>33.356400000000001</v>
      </c>
      <c r="EB105">
        <v>32.344200000000001</v>
      </c>
      <c r="EC105">
        <v>23.479800000000001</v>
      </c>
      <c r="ED105">
        <v>17.623100000000001</v>
      </c>
      <c r="EE105">
        <v>13.8483</v>
      </c>
      <c r="EF105">
        <v>11.019</v>
      </c>
      <c r="EG105">
        <v>8.8681000000000001</v>
      </c>
      <c r="EH105">
        <v>7.2127999999999997</v>
      </c>
      <c r="EI105">
        <v>6.3129999999999997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4.2856999999999999E-2</v>
      </c>
      <c r="EY105">
        <v>3.5446999999999999E-2</v>
      </c>
      <c r="EZ105">
        <v>3.3177999999999999E-2</v>
      </c>
      <c r="FA105">
        <v>2.8549000000000001E-2</v>
      </c>
      <c r="FB105">
        <v>2.3146E-2</v>
      </c>
      <c r="FC105">
        <v>2.3493E-2</v>
      </c>
      <c r="FD105">
        <v>2.1831E-2</v>
      </c>
      <c r="FE105">
        <v>-5.3300000000000005E-4</v>
      </c>
      <c r="FF105">
        <v>-1.5740000000000001E-3</v>
      </c>
      <c r="FG105">
        <v>-3.6949999999999999E-3</v>
      </c>
      <c r="FH105">
        <v>-2.313E-3</v>
      </c>
      <c r="FI105">
        <v>-3.1979999999999999E-3</v>
      </c>
      <c r="FJ105">
        <v>-3.0119999999999999E-3</v>
      </c>
      <c r="FK105">
        <v>-1.122E-3</v>
      </c>
      <c r="FL105">
        <v>8.3057000000000006E-2</v>
      </c>
      <c r="FM105">
        <v>7.8728000000000006E-2</v>
      </c>
      <c r="FN105">
        <v>7.6999999999999999E-2</v>
      </c>
      <c r="FO105">
        <v>7.4198E-2</v>
      </c>
      <c r="FP105">
        <v>8.0363000000000004E-2</v>
      </c>
      <c r="FQ105">
        <v>0.107485</v>
      </c>
      <c r="FR105">
        <v>0.10111000000000001</v>
      </c>
      <c r="FS105">
        <v>-0.26618199999999997</v>
      </c>
      <c r="FT105">
        <v>-0.26164900000000002</v>
      </c>
      <c r="FU105">
        <v>-0.25944600000000001</v>
      </c>
      <c r="FV105">
        <v>-0.25898500000000002</v>
      </c>
      <c r="FW105">
        <v>-0.26340599999999997</v>
      </c>
      <c r="FX105">
        <v>-0.27585599999999999</v>
      </c>
      <c r="FY105">
        <v>-0.268316</v>
      </c>
      <c r="FZ105">
        <v>-1.328044</v>
      </c>
      <c r="GA105">
        <v>-1.2955179999999999</v>
      </c>
      <c r="GB105">
        <v>-1.278904</v>
      </c>
      <c r="GC105">
        <v>-1.276481</v>
      </c>
      <c r="GD105">
        <v>-1.3081780000000001</v>
      </c>
      <c r="GE105">
        <v>-1.424418</v>
      </c>
      <c r="GF105">
        <v>-1.369294</v>
      </c>
      <c r="GG105">
        <v>-0.43043300000000001</v>
      </c>
      <c r="GH105">
        <v>-0.39090000000000003</v>
      </c>
      <c r="GI105">
        <v>-0.37380999999999998</v>
      </c>
      <c r="GJ105">
        <v>-0.37411800000000001</v>
      </c>
      <c r="GK105">
        <v>-0.41645900000000002</v>
      </c>
      <c r="GL105">
        <v>-0.59015600000000001</v>
      </c>
      <c r="GM105">
        <v>-0.51300199999999996</v>
      </c>
      <c r="GN105">
        <v>-0.374919</v>
      </c>
      <c r="GO105">
        <v>-0.34159899999999999</v>
      </c>
      <c r="GP105">
        <v>-0.32596000000000003</v>
      </c>
      <c r="GQ105">
        <v>-0.32230399999999998</v>
      </c>
      <c r="GR105">
        <v>-0.354412</v>
      </c>
      <c r="GS105">
        <v>-0.43195499999999998</v>
      </c>
      <c r="GT105">
        <v>-0.37787300000000001</v>
      </c>
      <c r="GU105">
        <v>0.41583799999999999</v>
      </c>
      <c r="GV105">
        <v>0.39599699999999999</v>
      </c>
      <c r="GW105">
        <v>0.37450800000000001</v>
      </c>
      <c r="GX105">
        <v>0.366871</v>
      </c>
      <c r="GY105">
        <v>0.63426499999999997</v>
      </c>
      <c r="GZ105">
        <v>0.548651</v>
      </c>
      <c r="HA105">
        <v>0.50568900000000006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-30</v>
      </c>
      <c r="HH105">
        <v>30</v>
      </c>
      <c r="HI105">
        <v>-1.764508</v>
      </c>
      <c r="HJ105">
        <v>-1.7370509999999999</v>
      </c>
      <c r="HK105">
        <v>-1.7240260000000001</v>
      </c>
      <c r="HL105">
        <v>-1.7204489999999999</v>
      </c>
      <c r="HM105">
        <v>-1.746551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737.54399999999998</v>
      </c>
      <c r="HX105">
        <v>0</v>
      </c>
      <c r="HZ105">
        <v>737.55399999999997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762.71699999999998</v>
      </c>
      <c r="IJ105">
        <v>0</v>
      </c>
      <c r="IL105">
        <v>762.91399999999999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774.64300000000003</v>
      </c>
      <c r="IV105">
        <v>0</v>
      </c>
      <c r="IX105">
        <v>774.91300000000001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777.72299999999996</v>
      </c>
      <c r="JH105">
        <v>0</v>
      </c>
      <c r="JJ105">
        <v>777.47299999999996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748.64200000000005</v>
      </c>
      <c r="JT105">
        <v>0</v>
      </c>
      <c r="JV105">
        <v>748.72400000000005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725.53399999999999</v>
      </c>
      <c r="KF105">
        <v>0.10199999999999999</v>
      </c>
      <c r="KH105">
        <v>725.56899999999996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762.87099999999998</v>
      </c>
      <c r="KR105">
        <v>2.5000000000000001E-2</v>
      </c>
      <c r="KT105">
        <v>762.96</v>
      </c>
      <c r="KU105">
        <v>2.5000000000000001E-2</v>
      </c>
      <c r="KV105">
        <v>113.75249176980002</v>
      </c>
      <c r="KW105">
        <v>99.919325979200011</v>
      </c>
      <c r="KX105">
        <v>90.549243399999995</v>
      </c>
      <c r="KY105">
        <v>81.204940068599996</v>
      </c>
      <c r="KZ105">
        <v>83.311172909100009</v>
      </c>
      <c r="LA105">
        <v>101.587147571</v>
      </c>
      <c r="LB105">
        <v>85.185892881000015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-28.026969599999997</v>
      </c>
      <c r="LI105">
        <v>-6.8152264000000002</v>
      </c>
      <c r="LJ105">
        <v>-56.208134256000001</v>
      </c>
      <c r="LK105">
        <v>-43.883081213999994</v>
      </c>
      <c r="LL105">
        <v>-37.705926632000001</v>
      </c>
      <c r="LM105">
        <v>-33.489755516000002</v>
      </c>
      <c r="LN105">
        <v>-26.095534744000002</v>
      </c>
      <c r="LO105">
        <v>-29.173505057999996</v>
      </c>
      <c r="LP105">
        <v>-28.356709446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132.3381</v>
      </c>
      <c r="LY105">
        <v>130.27882499999998</v>
      </c>
      <c r="LZ105">
        <v>129.30195000000001</v>
      </c>
      <c r="MA105">
        <v>129.03367499999999</v>
      </c>
      <c r="MB105">
        <v>130.99132499999999</v>
      </c>
      <c r="MC105">
        <v>0</v>
      </c>
      <c r="MD105">
        <v>0</v>
      </c>
      <c r="ME105">
        <v>-16.9867370419</v>
      </c>
      <c r="MF105">
        <v>-14.16734961</v>
      </c>
      <c r="MG105">
        <v>-14.782054783</v>
      </c>
      <c r="MH105">
        <v>-14.059092557400001</v>
      </c>
      <c r="MI105">
        <v>-14.766761576100002</v>
      </c>
      <c r="MJ105">
        <v>-29.582808827600001</v>
      </c>
      <c r="MK105">
        <v>-17.111899912799998</v>
      </c>
      <c r="ML105">
        <v>172.89572047190001</v>
      </c>
      <c r="MM105">
        <v>172.14772015520001</v>
      </c>
      <c r="MN105">
        <v>167.36321198499999</v>
      </c>
      <c r="MO105">
        <v>162.68976699519999</v>
      </c>
      <c r="MP105">
        <v>173.44020158899997</v>
      </c>
      <c r="MQ105">
        <v>14.803864085400004</v>
      </c>
      <c r="MR105">
        <v>32.90205712220002</v>
      </c>
    </row>
    <row r="106" spans="1:356" x14ac:dyDescent="0.25">
      <c r="A106">
        <v>310</v>
      </c>
      <c r="B106" t="s">
        <v>487</v>
      </c>
      <c r="C106" s="3">
        <v>42868.141921296294</v>
      </c>
      <c r="D106">
        <v>51.535800000000002</v>
      </c>
      <c r="E106">
        <v>50.752900000000004</v>
      </c>
      <c r="F106">
        <v>37</v>
      </c>
      <c r="G106">
        <v>44</v>
      </c>
      <c r="H106">
        <v>1.1618999999999999</v>
      </c>
      <c r="I106">
        <v>320.6748</v>
      </c>
      <c r="J106">
        <v>19459</v>
      </c>
      <c r="K106">
        <v>30</v>
      </c>
      <c r="L106">
        <v>139022</v>
      </c>
      <c r="M106">
        <v>139071</v>
      </c>
      <c r="N106">
        <v>239988</v>
      </c>
      <c r="O106">
        <v>239996</v>
      </c>
      <c r="P106">
        <v>139279</v>
      </c>
      <c r="Q106">
        <v>139329</v>
      </c>
      <c r="R106">
        <v>221044</v>
      </c>
      <c r="S106">
        <v>221051</v>
      </c>
      <c r="T106">
        <v>220889</v>
      </c>
      <c r="U106">
        <v>220897</v>
      </c>
      <c r="V106">
        <v>215384</v>
      </c>
      <c r="W106">
        <v>215319</v>
      </c>
      <c r="X106">
        <v>215905</v>
      </c>
      <c r="Y106">
        <v>215749</v>
      </c>
      <c r="Z106">
        <v>294140</v>
      </c>
      <c r="AA106">
        <v>294132</v>
      </c>
      <c r="AB106">
        <v>1382.78</v>
      </c>
      <c r="AC106">
        <v>19766.195299999999</v>
      </c>
      <c r="AD106">
        <v>6</v>
      </c>
      <c r="AE106">
        <v>91.2928</v>
      </c>
      <c r="AF106">
        <v>91.2928</v>
      </c>
      <c r="AG106">
        <v>91.2928</v>
      </c>
      <c r="AH106">
        <v>91.2928</v>
      </c>
      <c r="AI106">
        <v>77.8613</v>
      </c>
      <c r="AJ106">
        <v>19.159700000000001</v>
      </c>
      <c r="AK106">
        <v>19.159700000000001</v>
      </c>
      <c r="AL106">
        <v>1174.0234</v>
      </c>
      <c r="AM106">
        <v>1092.5043000000001</v>
      </c>
      <c r="AN106">
        <v>1043.3334</v>
      </c>
      <c r="AO106">
        <v>893.11490000000003</v>
      </c>
      <c r="AP106">
        <v>1033.8026</v>
      </c>
      <c r="AQ106">
        <v>978.68730000000005</v>
      </c>
      <c r="AR106">
        <v>961.71389999999997</v>
      </c>
      <c r="AS106">
        <v>946.83109999999999</v>
      </c>
      <c r="AT106">
        <v>931.89400000000001</v>
      </c>
      <c r="AU106">
        <v>918.43089999999995</v>
      </c>
      <c r="AV106">
        <v>905.20979999999997</v>
      </c>
      <c r="AW106">
        <v>890.12599999999998</v>
      </c>
      <c r="AX106">
        <v>16</v>
      </c>
      <c r="AY106">
        <v>18.2</v>
      </c>
      <c r="AZ106">
        <v>32.453699999999998</v>
      </c>
      <c r="BA106">
        <v>23.602799999999998</v>
      </c>
      <c r="BB106">
        <v>17.769400000000001</v>
      </c>
      <c r="BC106">
        <v>13.937900000000001</v>
      </c>
      <c r="BD106">
        <v>11.0885</v>
      </c>
      <c r="BE106">
        <v>8.8966999999999992</v>
      </c>
      <c r="BF106">
        <v>7.2138</v>
      </c>
      <c r="BG106">
        <v>6.3109000000000002</v>
      </c>
      <c r="BH106">
        <v>6.3257000000000003</v>
      </c>
      <c r="BI106">
        <v>98.66</v>
      </c>
      <c r="BJ106">
        <v>135.41999999999999</v>
      </c>
      <c r="BK106">
        <v>132.02000000000001</v>
      </c>
      <c r="BL106">
        <v>179.72</v>
      </c>
      <c r="BM106">
        <v>169.3</v>
      </c>
      <c r="BN106">
        <v>230.62</v>
      </c>
      <c r="BO106">
        <v>212.62</v>
      </c>
      <c r="BP106">
        <v>290.82</v>
      </c>
      <c r="BQ106">
        <v>267.3</v>
      </c>
      <c r="BR106">
        <v>365.18</v>
      </c>
      <c r="BS106">
        <v>328.71</v>
      </c>
      <c r="BT106">
        <v>450.98</v>
      </c>
      <c r="BU106">
        <v>380.88</v>
      </c>
      <c r="BV106">
        <v>518.83000000000004</v>
      </c>
      <c r="BW106">
        <v>50.8</v>
      </c>
      <c r="BX106">
        <v>44.1</v>
      </c>
      <c r="BY106">
        <v>16.1692</v>
      </c>
      <c r="BZ106">
        <v>-2.35</v>
      </c>
      <c r="CA106">
        <v>-2.3992</v>
      </c>
      <c r="CB106">
        <v>3.1431</v>
      </c>
      <c r="CC106">
        <v>0.38579999999999998</v>
      </c>
      <c r="CD106">
        <v>-2.3992</v>
      </c>
      <c r="CE106">
        <v>1107484</v>
      </c>
      <c r="CF106">
        <v>2</v>
      </c>
      <c r="CI106">
        <v>2.6886000000000001</v>
      </c>
      <c r="CJ106">
        <v>4.9107000000000003</v>
      </c>
      <c r="CK106">
        <v>5.8021000000000003</v>
      </c>
      <c r="CL106">
        <v>7.1570999999999998</v>
      </c>
      <c r="CM106">
        <v>8.0442999999999998</v>
      </c>
      <c r="CN106">
        <v>10.5671</v>
      </c>
      <c r="CO106">
        <v>3.2719999999999998</v>
      </c>
      <c r="CP106">
        <v>5.5359999999999996</v>
      </c>
      <c r="CQ106">
        <v>6.5419999999999998</v>
      </c>
      <c r="CR106">
        <v>8.3759999999999994</v>
      </c>
      <c r="CS106">
        <v>8.9779999999999998</v>
      </c>
      <c r="CT106">
        <v>11.64</v>
      </c>
      <c r="CU106">
        <v>24.9468</v>
      </c>
      <c r="CV106">
        <v>24.9649</v>
      </c>
      <c r="CW106">
        <v>25.005500000000001</v>
      </c>
      <c r="CX106">
        <v>25.082000000000001</v>
      </c>
      <c r="CY106">
        <v>24.976099999999999</v>
      </c>
      <c r="CZ106">
        <v>24.982500000000002</v>
      </c>
      <c r="DB106">
        <v>20181</v>
      </c>
      <c r="DC106">
        <v>976</v>
      </c>
      <c r="DD106">
        <v>15</v>
      </c>
      <c r="DF106" t="s">
        <v>529</v>
      </c>
      <c r="DG106">
        <v>620</v>
      </c>
      <c r="DH106">
        <v>1229</v>
      </c>
      <c r="DI106">
        <v>12</v>
      </c>
      <c r="DJ106">
        <v>1</v>
      </c>
      <c r="DK106">
        <v>35</v>
      </c>
      <c r="DL106">
        <v>35.75</v>
      </c>
      <c r="DM106">
        <v>-2.35</v>
      </c>
      <c r="DN106">
        <v>1335.7</v>
      </c>
      <c r="DO106">
        <v>1239.6285</v>
      </c>
      <c r="DP106">
        <v>1171.7213999999999</v>
      </c>
      <c r="DQ106">
        <v>1088.6500000000001</v>
      </c>
      <c r="DR106">
        <v>1050.0714</v>
      </c>
      <c r="DS106">
        <v>959.7</v>
      </c>
      <c r="DT106">
        <v>825.69290000000001</v>
      </c>
      <c r="DU106">
        <v>36.335000000000001</v>
      </c>
      <c r="DV106">
        <v>35.390700000000002</v>
      </c>
      <c r="DW106">
        <v>36.218600000000002</v>
      </c>
      <c r="DX106">
        <v>34.572899999999997</v>
      </c>
      <c r="DY106">
        <v>31.5443</v>
      </c>
      <c r="DZ106">
        <v>45.711399999999998</v>
      </c>
      <c r="EA106">
        <v>30.198599999999999</v>
      </c>
      <c r="EB106">
        <v>32.453699999999998</v>
      </c>
      <c r="EC106">
        <v>23.602799999999998</v>
      </c>
      <c r="ED106">
        <v>17.769400000000001</v>
      </c>
      <c r="EE106">
        <v>13.937900000000001</v>
      </c>
      <c r="EF106">
        <v>11.0885</v>
      </c>
      <c r="EG106">
        <v>8.8966999999999992</v>
      </c>
      <c r="EH106">
        <v>7.2138</v>
      </c>
      <c r="EI106">
        <v>6.3109000000000002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4.3267E-2</v>
      </c>
      <c r="EY106">
        <v>3.5728999999999997E-2</v>
      </c>
      <c r="EZ106">
        <v>3.3434999999999999E-2</v>
      </c>
      <c r="FA106">
        <v>2.8631E-2</v>
      </c>
      <c r="FB106">
        <v>2.3313E-2</v>
      </c>
      <c r="FC106">
        <v>2.4239E-2</v>
      </c>
      <c r="FD106">
        <v>2.2438E-2</v>
      </c>
      <c r="FE106">
        <v>-5.3300000000000005E-4</v>
      </c>
      <c r="FF106">
        <v>-1.575E-3</v>
      </c>
      <c r="FG106">
        <v>-3.6960000000000001E-3</v>
      </c>
      <c r="FH106">
        <v>-2.3140000000000001E-3</v>
      </c>
      <c r="FI106">
        <v>-3.2000000000000002E-3</v>
      </c>
      <c r="FJ106">
        <v>-5.0049999999999999E-3</v>
      </c>
      <c r="FK106">
        <v>-2.5699999999999998E-3</v>
      </c>
      <c r="FL106">
        <v>8.3052000000000001E-2</v>
      </c>
      <c r="FM106">
        <v>7.8726000000000004E-2</v>
      </c>
      <c r="FN106">
        <v>7.6992000000000005E-2</v>
      </c>
      <c r="FO106">
        <v>7.4190000000000006E-2</v>
      </c>
      <c r="FP106">
        <v>8.0351000000000006E-2</v>
      </c>
      <c r="FQ106">
        <v>0.107463</v>
      </c>
      <c r="FR106">
        <v>0.10111000000000001</v>
      </c>
      <c r="FS106">
        <v>-0.26624399999999998</v>
      </c>
      <c r="FT106">
        <v>-0.26168799999999998</v>
      </c>
      <c r="FU106">
        <v>-0.25955099999999998</v>
      </c>
      <c r="FV106">
        <v>-0.25909399999999999</v>
      </c>
      <c r="FW106">
        <v>-0.26355400000000001</v>
      </c>
      <c r="FX106">
        <v>-0.27573300000000001</v>
      </c>
      <c r="FY106">
        <v>-0.26807599999999998</v>
      </c>
      <c r="FZ106">
        <v>-1.3279669999999999</v>
      </c>
      <c r="GA106">
        <v>-1.295285</v>
      </c>
      <c r="GB106">
        <v>-1.2791399999999999</v>
      </c>
      <c r="GC106">
        <v>-1.2767409999999999</v>
      </c>
      <c r="GD106">
        <v>-1.3087120000000001</v>
      </c>
      <c r="GE106">
        <v>-1.4180999999999999</v>
      </c>
      <c r="GF106">
        <v>-1.362365</v>
      </c>
      <c r="GG106">
        <v>-0.43057099999999998</v>
      </c>
      <c r="GH106">
        <v>-0.39108700000000002</v>
      </c>
      <c r="GI106">
        <v>-0.37381300000000001</v>
      </c>
      <c r="GJ106">
        <v>-0.37411100000000003</v>
      </c>
      <c r="GK106">
        <v>-0.41634100000000002</v>
      </c>
      <c r="GL106">
        <v>-0.58995200000000003</v>
      </c>
      <c r="GM106">
        <v>-0.51331199999999999</v>
      </c>
      <c r="GN106">
        <v>-0.374836</v>
      </c>
      <c r="GO106">
        <v>-0.341362</v>
      </c>
      <c r="GP106">
        <v>-0.32619599999999999</v>
      </c>
      <c r="GQ106">
        <v>-0.32256299999999999</v>
      </c>
      <c r="GR106">
        <v>-0.35498099999999999</v>
      </c>
      <c r="GS106">
        <v>-0.43256699999999998</v>
      </c>
      <c r="GT106">
        <v>-0.377552</v>
      </c>
      <c r="GU106">
        <v>0.41614400000000001</v>
      </c>
      <c r="GV106">
        <v>0.39658100000000002</v>
      </c>
      <c r="GW106">
        <v>0.37507400000000002</v>
      </c>
      <c r="GX106">
        <v>0.36788399999999999</v>
      </c>
      <c r="GY106">
        <v>0.63487899999999997</v>
      </c>
      <c r="GZ106">
        <v>0.54829799999999995</v>
      </c>
      <c r="HA106">
        <v>0.50559699999999996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-40</v>
      </c>
      <c r="HH106">
        <v>40</v>
      </c>
      <c r="HI106">
        <v>-1.764753</v>
      </c>
      <c r="HJ106">
        <v>-1.7373620000000001</v>
      </c>
      <c r="HK106">
        <v>-1.724399</v>
      </c>
      <c r="HL106">
        <v>-1.720885</v>
      </c>
      <c r="HM106">
        <v>-1.747169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737.54399999999998</v>
      </c>
      <c r="HX106">
        <v>0</v>
      </c>
      <c r="HZ106">
        <v>737.55399999999997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762.71699999999998</v>
      </c>
      <c r="IJ106">
        <v>0</v>
      </c>
      <c r="IL106">
        <v>762.91399999999999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774.64300000000003</v>
      </c>
      <c r="IV106">
        <v>0</v>
      </c>
      <c r="IX106">
        <v>774.91300000000001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777.72299999999996</v>
      </c>
      <c r="JH106">
        <v>0</v>
      </c>
      <c r="JJ106">
        <v>777.47299999999996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748.64200000000005</v>
      </c>
      <c r="JT106">
        <v>0</v>
      </c>
      <c r="JV106">
        <v>748.72400000000005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725.53399999999999</v>
      </c>
      <c r="KF106">
        <v>0.10199999999999999</v>
      </c>
      <c r="KH106">
        <v>725.56899999999996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762.87099999999998</v>
      </c>
      <c r="KR106">
        <v>2.5000000000000001E-2</v>
      </c>
      <c r="KT106">
        <v>762.96</v>
      </c>
      <c r="KU106">
        <v>2.5000000000000001E-2</v>
      </c>
      <c r="KV106">
        <v>110.93255640000001</v>
      </c>
      <c r="KW106">
        <v>97.590993291000004</v>
      </c>
      <c r="KX106">
        <v>90.213174028799997</v>
      </c>
      <c r="KY106">
        <v>80.766943500000011</v>
      </c>
      <c r="KZ106">
        <v>84.374287061400011</v>
      </c>
      <c r="LA106">
        <v>103.1322411</v>
      </c>
      <c r="LB106">
        <v>83.48580911900001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-28.0144728</v>
      </c>
      <c r="LI106">
        <v>-6.809130399999999</v>
      </c>
      <c r="LJ106">
        <v>-56.749341777999994</v>
      </c>
      <c r="LK106">
        <v>-44.239163889999993</v>
      </c>
      <c r="LL106">
        <v>-38.040344459999993</v>
      </c>
      <c r="LM106">
        <v>-33.599992897</v>
      </c>
      <c r="LN106">
        <v>-26.322124456000001</v>
      </c>
      <c r="LO106">
        <v>-27.275735400000002</v>
      </c>
      <c r="LP106">
        <v>-27.067467819999997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132.35647499999999</v>
      </c>
      <c r="LY106">
        <v>130.30215000000001</v>
      </c>
      <c r="LZ106">
        <v>129.329925</v>
      </c>
      <c r="MA106">
        <v>129.06637499999999</v>
      </c>
      <c r="MB106">
        <v>131.03767500000001</v>
      </c>
      <c r="MC106">
        <v>0</v>
      </c>
      <c r="MD106">
        <v>0</v>
      </c>
      <c r="ME106">
        <v>-15.644797284999999</v>
      </c>
      <c r="MF106">
        <v>-13.840842690900002</v>
      </c>
      <c r="MG106">
        <v>-13.538983521800001</v>
      </c>
      <c r="MH106">
        <v>-12.934102191899999</v>
      </c>
      <c r="MI106">
        <v>-13.133185406300001</v>
      </c>
      <c r="MJ106">
        <v>-26.967531852800001</v>
      </c>
      <c r="MK106">
        <v>-15.501303763199999</v>
      </c>
      <c r="ML106">
        <v>170.89489233699999</v>
      </c>
      <c r="MM106">
        <v>169.81313671010003</v>
      </c>
      <c r="MN106">
        <v>167.96377104700002</v>
      </c>
      <c r="MO106">
        <v>163.2992234111</v>
      </c>
      <c r="MP106">
        <v>175.95665219910001</v>
      </c>
      <c r="MQ106">
        <v>20.874501047199992</v>
      </c>
      <c r="MR106">
        <v>34.107907135800012</v>
      </c>
    </row>
    <row r="107" spans="1:356" x14ac:dyDescent="0.25">
      <c r="A107">
        <v>310</v>
      </c>
      <c r="B107" t="s">
        <v>488</v>
      </c>
      <c r="C107" s="3">
        <v>42868.142916666664</v>
      </c>
      <c r="D107">
        <v>51.517000000000003</v>
      </c>
      <c r="E107">
        <v>50.814300000000003</v>
      </c>
      <c r="F107">
        <v>41</v>
      </c>
      <c r="G107">
        <v>42</v>
      </c>
      <c r="H107">
        <v>1.1618999999999999</v>
      </c>
      <c r="I107">
        <v>320.10739999999998</v>
      </c>
      <c r="J107">
        <v>19428</v>
      </c>
      <c r="K107">
        <v>30</v>
      </c>
      <c r="L107">
        <v>139022</v>
      </c>
      <c r="M107">
        <v>139071</v>
      </c>
      <c r="N107">
        <v>239988</v>
      </c>
      <c r="O107">
        <v>239996</v>
      </c>
      <c r="P107">
        <v>139279</v>
      </c>
      <c r="Q107">
        <v>139329</v>
      </c>
      <c r="R107">
        <v>221044</v>
      </c>
      <c r="S107">
        <v>221051</v>
      </c>
      <c r="T107">
        <v>220889</v>
      </c>
      <c r="U107">
        <v>220897</v>
      </c>
      <c r="V107">
        <v>215384</v>
      </c>
      <c r="W107">
        <v>215319</v>
      </c>
      <c r="X107">
        <v>215905</v>
      </c>
      <c r="Y107">
        <v>215749</v>
      </c>
      <c r="Z107">
        <v>294140</v>
      </c>
      <c r="AA107">
        <v>294132</v>
      </c>
      <c r="AB107">
        <v>1382.78</v>
      </c>
      <c r="AC107">
        <v>19785.919900000001</v>
      </c>
      <c r="AD107">
        <v>6</v>
      </c>
      <c r="AE107">
        <v>91.472300000000004</v>
      </c>
      <c r="AF107">
        <v>91.472300000000004</v>
      </c>
      <c r="AG107">
        <v>91.472300000000004</v>
      </c>
      <c r="AH107">
        <v>91.472300000000004</v>
      </c>
      <c r="AI107">
        <v>78.040700000000001</v>
      </c>
      <c r="AJ107">
        <v>19.339200000000002</v>
      </c>
      <c r="AK107">
        <v>19.339200000000002</v>
      </c>
      <c r="AL107">
        <v>1176.3671999999999</v>
      </c>
      <c r="AM107">
        <v>1090.2692999999999</v>
      </c>
      <c r="AN107">
        <v>1042.6666</v>
      </c>
      <c r="AO107">
        <v>900.29579999999999</v>
      </c>
      <c r="AP107">
        <v>1035.1415</v>
      </c>
      <c r="AQ107">
        <v>981.79870000000005</v>
      </c>
      <c r="AR107">
        <v>966.06730000000005</v>
      </c>
      <c r="AS107">
        <v>952.20699999999999</v>
      </c>
      <c r="AT107">
        <v>938.38520000000005</v>
      </c>
      <c r="AU107">
        <v>926.09119999999996</v>
      </c>
      <c r="AV107">
        <v>913.92070000000001</v>
      </c>
      <c r="AW107">
        <v>899.91049999999996</v>
      </c>
      <c r="AX107">
        <v>16</v>
      </c>
      <c r="AY107">
        <v>18</v>
      </c>
      <c r="AZ107">
        <v>32.359699999999997</v>
      </c>
      <c r="BA107">
        <v>23.635400000000001</v>
      </c>
      <c r="BB107">
        <v>17.7989</v>
      </c>
      <c r="BC107">
        <v>13.9808</v>
      </c>
      <c r="BD107">
        <v>11.1264</v>
      </c>
      <c r="BE107">
        <v>8.9253</v>
      </c>
      <c r="BF107">
        <v>7.2323000000000004</v>
      </c>
      <c r="BG107">
        <v>6.3113999999999999</v>
      </c>
      <c r="BH107">
        <v>6.3251999999999997</v>
      </c>
      <c r="BI107">
        <v>103.43</v>
      </c>
      <c r="BJ107">
        <v>137.9</v>
      </c>
      <c r="BK107">
        <v>138.01</v>
      </c>
      <c r="BL107">
        <v>182.99</v>
      </c>
      <c r="BM107">
        <v>177.15</v>
      </c>
      <c r="BN107">
        <v>234.34</v>
      </c>
      <c r="BO107">
        <v>222.31</v>
      </c>
      <c r="BP107">
        <v>295.35000000000002</v>
      </c>
      <c r="BQ107">
        <v>279.43</v>
      </c>
      <c r="BR107">
        <v>372.15</v>
      </c>
      <c r="BS107">
        <v>343.93</v>
      </c>
      <c r="BT107">
        <v>460.12</v>
      </c>
      <c r="BU107">
        <v>399.23</v>
      </c>
      <c r="BV107">
        <v>530.57000000000005</v>
      </c>
      <c r="BW107">
        <v>48.5</v>
      </c>
      <c r="BX107">
        <v>44.2</v>
      </c>
      <c r="BY107">
        <v>12.0359</v>
      </c>
      <c r="BZ107">
        <v>2.5</v>
      </c>
      <c r="CA107">
        <v>2.6230000000000002</v>
      </c>
      <c r="CB107">
        <v>2.9043000000000001</v>
      </c>
      <c r="CC107">
        <v>-1.3986000000000001</v>
      </c>
      <c r="CD107">
        <v>2.6230000000000002</v>
      </c>
      <c r="CE107">
        <v>1107484</v>
      </c>
      <c r="CF107">
        <v>1</v>
      </c>
      <c r="CI107">
        <v>2.6543000000000001</v>
      </c>
      <c r="CJ107">
        <v>4.8357000000000001</v>
      </c>
      <c r="CK107">
        <v>5.68</v>
      </c>
      <c r="CL107">
        <v>7.0556999999999999</v>
      </c>
      <c r="CM107">
        <v>7.8821000000000003</v>
      </c>
      <c r="CN107">
        <v>10.256399999999999</v>
      </c>
      <c r="CO107">
        <v>3.0840000000000001</v>
      </c>
      <c r="CP107">
        <v>5.5039999999999996</v>
      </c>
      <c r="CQ107">
        <v>6.66</v>
      </c>
      <c r="CR107">
        <v>8.1340000000000003</v>
      </c>
      <c r="CS107">
        <v>8.8840000000000003</v>
      </c>
      <c r="CT107">
        <v>11.504</v>
      </c>
      <c r="CU107">
        <v>25.028400000000001</v>
      </c>
      <c r="CV107">
        <v>24.913799999999998</v>
      </c>
      <c r="CW107">
        <v>25.0015</v>
      </c>
      <c r="CX107">
        <v>25.040600000000001</v>
      </c>
      <c r="CY107">
        <v>25.022500000000001</v>
      </c>
      <c r="CZ107">
        <v>24.8201</v>
      </c>
      <c r="DB107">
        <v>20181</v>
      </c>
      <c r="DC107">
        <v>976</v>
      </c>
      <c r="DD107">
        <v>16</v>
      </c>
      <c r="DF107" t="s">
        <v>529</v>
      </c>
      <c r="DG107">
        <v>620</v>
      </c>
      <c r="DH107">
        <v>1229</v>
      </c>
      <c r="DI107">
        <v>12</v>
      </c>
      <c r="DJ107">
        <v>1</v>
      </c>
      <c r="DK107">
        <v>35</v>
      </c>
      <c r="DL107">
        <v>33.25</v>
      </c>
      <c r="DM107">
        <v>2.5</v>
      </c>
      <c r="DN107">
        <v>1328.7072000000001</v>
      </c>
      <c r="DO107">
        <v>1242.45</v>
      </c>
      <c r="DP107">
        <v>1168.95</v>
      </c>
      <c r="DQ107">
        <v>1087.0215000000001</v>
      </c>
      <c r="DR107">
        <v>1041.6713999999999</v>
      </c>
      <c r="DS107">
        <v>947.3143</v>
      </c>
      <c r="DT107">
        <v>850.4</v>
      </c>
      <c r="DU107">
        <v>37.099299999999999</v>
      </c>
      <c r="DV107">
        <v>34.316400000000002</v>
      </c>
      <c r="DW107">
        <v>35.7879</v>
      </c>
      <c r="DX107">
        <v>35.1721</v>
      </c>
      <c r="DY107">
        <v>33.25</v>
      </c>
      <c r="DZ107">
        <v>47.849299999999999</v>
      </c>
      <c r="EA107">
        <v>32.0214</v>
      </c>
      <c r="EB107">
        <v>32.359699999999997</v>
      </c>
      <c r="EC107">
        <v>23.635400000000001</v>
      </c>
      <c r="ED107">
        <v>17.7989</v>
      </c>
      <c r="EE107">
        <v>13.9808</v>
      </c>
      <c r="EF107">
        <v>11.1264</v>
      </c>
      <c r="EG107">
        <v>8.9253</v>
      </c>
      <c r="EH107">
        <v>7.2323000000000004</v>
      </c>
      <c r="EI107">
        <v>6.3113999999999999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4.3582999999999997E-2</v>
      </c>
      <c r="EY107">
        <v>3.5989E-2</v>
      </c>
      <c r="EZ107">
        <v>3.3728000000000001E-2</v>
      </c>
      <c r="FA107">
        <v>2.8722999999999999E-2</v>
      </c>
      <c r="FB107">
        <v>2.349E-2</v>
      </c>
      <c r="FC107">
        <v>2.3893999999999999E-2</v>
      </c>
      <c r="FD107">
        <v>2.2085E-2</v>
      </c>
      <c r="FE107">
        <v>-5.3399999999999997E-4</v>
      </c>
      <c r="FF107">
        <v>-1.575E-3</v>
      </c>
      <c r="FG107">
        <v>-3.6979999999999999E-3</v>
      </c>
      <c r="FH107">
        <v>-2.3149999999999998E-3</v>
      </c>
      <c r="FI107">
        <v>-3.202E-3</v>
      </c>
      <c r="FJ107">
        <v>-3.045E-3</v>
      </c>
      <c r="FK107">
        <v>-1.1249999999999999E-3</v>
      </c>
      <c r="FL107">
        <v>8.3059999999999995E-2</v>
      </c>
      <c r="FM107">
        <v>7.8731999999999996E-2</v>
      </c>
      <c r="FN107">
        <v>7.6997999999999997E-2</v>
      </c>
      <c r="FO107">
        <v>7.4195999999999998E-2</v>
      </c>
      <c r="FP107">
        <v>8.0357999999999999E-2</v>
      </c>
      <c r="FQ107">
        <v>0.107473</v>
      </c>
      <c r="FR107">
        <v>0.10109600000000001</v>
      </c>
      <c r="FS107">
        <v>-0.26614100000000002</v>
      </c>
      <c r="FT107">
        <v>-0.26161299999999998</v>
      </c>
      <c r="FU107">
        <v>-0.25947500000000001</v>
      </c>
      <c r="FV107">
        <v>-0.25900699999999999</v>
      </c>
      <c r="FW107">
        <v>-0.26347500000000001</v>
      </c>
      <c r="FX107">
        <v>-0.27593299999999998</v>
      </c>
      <c r="FY107">
        <v>-0.26843299999999998</v>
      </c>
      <c r="FZ107">
        <v>-1.3275490000000001</v>
      </c>
      <c r="GA107">
        <v>-1.295061</v>
      </c>
      <c r="GB107">
        <v>-1.2789029999999999</v>
      </c>
      <c r="GC107">
        <v>-1.2764329999999999</v>
      </c>
      <c r="GD107">
        <v>-1.30846</v>
      </c>
      <c r="GE107">
        <v>-1.424749</v>
      </c>
      <c r="GF107">
        <v>-1.370314</v>
      </c>
      <c r="GG107">
        <v>-0.43068200000000001</v>
      </c>
      <c r="GH107">
        <v>-0.39111699999999999</v>
      </c>
      <c r="GI107">
        <v>-0.37384800000000001</v>
      </c>
      <c r="GJ107">
        <v>-0.37417299999999998</v>
      </c>
      <c r="GK107">
        <v>-0.41638399999999998</v>
      </c>
      <c r="GL107">
        <v>-0.59000699999999995</v>
      </c>
      <c r="GM107">
        <v>-0.51278000000000001</v>
      </c>
      <c r="GN107">
        <v>-0.37437999999999999</v>
      </c>
      <c r="GO107">
        <v>-0.34113100000000002</v>
      </c>
      <c r="GP107">
        <v>-0.325959</v>
      </c>
      <c r="GQ107">
        <v>-0.32225799999999999</v>
      </c>
      <c r="GR107">
        <v>-0.35471200000000003</v>
      </c>
      <c r="GS107">
        <v>-0.43231799999999998</v>
      </c>
      <c r="GT107">
        <v>-0.37833499999999998</v>
      </c>
      <c r="GU107">
        <v>0.41636699999999999</v>
      </c>
      <c r="GV107">
        <v>0.39684000000000003</v>
      </c>
      <c r="GW107">
        <v>0.37539499999999998</v>
      </c>
      <c r="GX107">
        <v>0.36872199999999999</v>
      </c>
      <c r="GY107">
        <v>0.63630399999999998</v>
      </c>
      <c r="GZ107">
        <v>0.549373</v>
      </c>
      <c r="HA107">
        <v>0.50556699999999999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-30</v>
      </c>
      <c r="HH107">
        <v>30</v>
      </c>
      <c r="HI107">
        <v>-1.764481</v>
      </c>
      <c r="HJ107">
        <v>-1.737017</v>
      </c>
      <c r="HK107">
        <v>-1.723986</v>
      </c>
      <c r="HL107">
        <v>-1.7204010000000001</v>
      </c>
      <c r="HM107">
        <v>-1.74657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737.54399999999998</v>
      </c>
      <c r="HX107">
        <v>0</v>
      </c>
      <c r="HZ107">
        <v>737.55399999999997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762.71699999999998</v>
      </c>
      <c r="IJ107">
        <v>0</v>
      </c>
      <c r="IL107">
        <v>762.91399999999999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774.64300000000003</v>
      </c>
      <c r="IV107">
        <v>0</v>
      </c>
      <c r="IX107">
        <v>774.91300000000001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777.72299999999996</v>
      </c>
      <c r="JH107">
        <v>0</v>
      </c>
      <c r="JJ107">
        <v>777.47299999999996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748.64200000000005</v>
      </c>
      <c r="JT107">
        <v>0</v>
      </c>
      <c r="JV107">
        <v>748.72400000000005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725.53399999999999</v>
      </c>
      <c r="KF107">
        <v>0.10199999999999999</v>
      </c>
      <c r="KH107">
        <v>725.56899999999996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762.87099999999998</v>
      </c>
      <c r="KR107">
        <v>2.5000000000000001E-2</v>
      </c>
      <c r="KT107">
        <v>762.96</v>
      </c>
      <c r="KU107">
        <v>2.5000000000000001E-2</v>
      </c>
      <c r="KV107">
        <v>110.362420032</v>
      </c>
      <c r="KW107">
        <v>97.820573400000001</v>
      </c>
      <c r="KX107">
        <v>90.006812100000005</v>
      </c>
      <c r="KY107">
        <v>80.652647213999998</v>
      </c>
      <c r="KZ107">
        <v>83.706630361199998</v>
      </c>
      <c r="LA107">
        <v>101.81070976389999</v>
      </c>
      <c r="LB107">
        <v>85.972038400000002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-28.034792799999995</v>
      </c>
      <c r="LI107">
        <v>-6.8181981999999994</v>
      </c>
      <c r="LJ107">
        <v>-57.149656901</v>
      </c>
      <c r="LK107">
        <v>-44.568229254000002</v>
      </c>
      <c r="LL107">
        <v>-38.405457089999999</v>
      </c>
      <c r="LM107">
        <v>-33.708042663999997</v>
      </c>
      <c r="LN107">
        <v>-26.546036479999998</v>
      </c>
      <c r="LO107">
        <v>-29.704591901000001</v>
      </c>
      <c r="LP107">
        <v>-28.721781440000001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132.33607499999999</v>
      </c>
      <c r="LY107">
        <v>130.276275</v>
      </c>
      <c r="LZ107">
        <v>129.29894999999999</v>
      </c>
      <c r="MA107">
        <v>129.03007500000001</v>
      </c>
      <c r="MB107">
        <v>130.99275</v>
      </c>
      <c r="MC107">
        <v>0</v>
      </c>
      <c r="MD107">
        <v>0</v>
      </c>
      <c r="ME107">
        <v>-15.978000722600001</v>
      </c>
      <c r="MF107">
        <v>-13.4217274188</v>
      </c>
      <c r="MG107">
        <v>-13.3792348392</v>
      </c>
      <c r="MH107">
        <v>-13.160450173299999</v>
      </c>
      <c r="MI107">
        <v>-13.844767999999998</v>
      </c>
      <c r="MJ107">
        <v>-28.231421945099996</v>
      </c>
      <c r="MK107">
        <v>-16.419933492000002</v>
      </c>
      <c r="ML107">
        <v>169.5708374084</v>
      </c>
      <c r="MM107">
        <v>170.10689172719998</v>
      </c>
      <c r="MN107">
        <v>167.52107017080002</v>
      </c>
      <c r="MO107">
        <v>162.81422937670001</v>
      </c>
      <c r="MP107">
        <v>174.3085758812</v>
      </c>
      <c r="MQ107">
        <v>15.839903117800006</v>
      </c>
      <c r="MR107">
        <v>34.012125268000005</v>
      </c>
    </row>
    <row r="108" spans="1:356" x14ac:dyDescent="0.25">
      <c r="A108">
        <v>310</v>
      </c>
      <c r="B108" t="s">
        <v>489</v>
      </c>
      <c r="C108" s="3">
        <v>42868.143877314818</v>
      </c>
      <c r="D108">
        <v>51.531199999999998</v>
      </c>
      <c r="E108">
        <v>50.889000000000003</v>
      </c>
      <c r="F108">
        <v>40</v>
      </c>
      <c r="G108">
        <v>43</v>
      </c>
      <c r="H108">
        <v>1.1618999999999999</v>
      </c>
      <c r="I108">
        <v>319.3177</v>
      </c>
      <c r="J108">
        <v>19374</v>
      </c>
      <c r="K108">
        <v>30</v>
      </c>
      <c r="L108">
        <v>139022</v>
      </c>
      <c r="M108">
        <v>139071</v>
      </c>
      <c r="N108">
        <v>239988</v>
      </c>
      <c r="O108">
        <v>239996</v>
      </c>
      <c r="P108">
        <v>139279</v>
      </c>
      <c r="Q108">
        <v>139329</v>
      </c>
      <c r="R108">
        <v>221044</v>
      </c>
      <c r="S108">
        <v>221051</v>
      </c>
      <c r="T108">
        <v>220889</v>
      </c>
      <c r="U108">
        <v>220897</v>
      </c>
      <c r="V108">
        <v>215384</v>
      </c>
      <c r="W108">
        <v>215319</v>
      </c>
      <c r="X108">
        <v>215905</v>
      </c>
      <c r="Y108">
        <v>215749</v>
      </c>
      <c r="Z108">
        <v>294140</v>
      </c>
      <c r="AA108">
        <v>294132</v>
      </c>
      <c r="AB108">
        <v>1382.78</v>
      </c>
      <c r="AC108">
        <v>19805.644499999999</v>
      </c>
      <c r="AD108">
        <v>6</v>
      </c>
      <c r="AE108">
        <v>91.651300000000006</v>
      </c>
      <c r="AF108">
        <v>91.651300000000006</v>
      </c>
      <c r="AG108">
        <v>91.651300000000006</v>
      </c>
      <c r="AH108">
        <v>91.651300000000006</v>
      </c>
      <c r="AI108">
        <v>78.219800000000006</v>
      </c>
      <c r="AJ108">
        <v>19.5182</v>
      </c>
      <c r="AK108">
        <v>19.5182</v>
      </c>
      <c r="AL108">
        <v>1175.1953000000001</v>
      </c>
      <c r="AM108">
        <v>1096.8389</v>
      </c>
      <c r="AN108">
        <v>1045.6666</v>
      </c>
      <c r="AO108">
        <v>900.50340000000006</v>
      </c>
      <c r="AP108">
        <v>1034.23</v>
      </c>
      <c r="AQ108">
        <v>979.82479999999998</v>
      </c>
      <c r="AR108">
        <v>963.51700000000005</v>
      </c>
      <c r="AS108">
        <v>949.30060000000003</v>
      </c>
      <c r="AT108">
        <v>934.96749999999997</v>
      </c>
      <c r="AU108">
        <v>922.07680000000005</v>
      </c>
      <c r="AV108">
        <v>909.33370000000002</v>
      </c>
      <c r="AW108">
        <v>894.71870000000001</v>
      </c>
      <c r="AX108">
        <v>16</v>
      </c>
      <c r="AY108">
        <v>19</v>
      </c>
      <c r="AZ108">
        <v>32.272300000000001</v>
      </c>
      <c r="BA108">
        <v>23.5303</v>
      </c>
      <c r="BB108">
        <v>17.707599999999999</v>
      </c>
      <c r="BC108">
        <v>13.896000000000001</v>
      </c>
      <c r="BD108">
        <v>11.044700000000001</v>
      </c>
      <c r="BE108">
        <v>8.8722999999999992</v>
      </c>
      <c r="BF108">
        <v>7.2039999999999997</v>
      </c>
      <c r="BG108">
        <v>6.3109000000000002</v>
      </c>
      <c r="BH108">
        <v>6.3231000000000002</v>
      </c>
      <c r="BI108">
        <v>100.82</v>
      </c>
      <c r="BJ108">
        <v>137.30000000000001</v>
      </c>
      <c r="BK108">
        <v>135.22999999999999</v>
      </c>
      <c r="BL108">
        <v>181.97</v>
      </c>
      <c r="BM108">
        <v>173.58</v>
      </c>
      <c r="BN108">
        <v>233.42</v>
      </c>
      <c r="BO108">
        <v>217.75</v>
      </c>
      <c r="BP108">
        <v>294.62</v>
      </c>
      <c r="BQ108">
        <v>273.69</v>
      </c>
      <c r="BR108">
        <v>369.6</v>
      </c>
      <c r="BS108">
        <v>336.5</v>
      </c>
      <c r="BT108">
        <v>455.65</v>
      </c>
      <c r="BU108">
        <v>389.36</v>
      </c>
      <c r="BV108">
        <v>523.75</v>
      </c>
      <c r="BW108">
        <v>50.8</v>
      </c>
      <c r="BX108">
        <v>44.4</v>
      </c>
      <c r="BY108">
        <v>13.1812</v>
      </c>
      <c r="BZ108">
        <v>0.78571400000000002</v>
      </c>
      <c r="CA108">
        <v>1.6850000000000001</v>
      </c>
      <c r="CB108">
        <v>2.6223999999999998</v>
      </c>
      <c r="CC108">
        <v>-0.32800000000000001</v>
      </c>
      <c r="CD108">
        <v>1.6850000000000001</v>
      </c>
      <c r="CE108">
        <v>1107484</v>
      </c>
      <c r="CF108">
        <v>2</v>
      </c>
      <c r="CI108">
        <v>2.6913999999999998</v>
      </c>
      <c r="CJ108">
        <v>4.8121</v>
      </c>
      <c r="CK108">
        <v>5.7121000000000004</v>
      </c>
      <c r="CL108">
        <v>7.0621</v>
      </c>
      <c r="CM108">
        <v>7.9286000000000003</v>
      </c>
      <c r="CN108">
        <v>10.472899999999999</v>
      </c>
      <c r="CO108">
        <v>3.6680000000000001</v>
      </c>
      <c r="CP108">
        <v>5.468</v>
      </c>
      <c r="CQ108">
        <v>6.3920000000000003</v>
      </c>
      <c r="CR108">
        <v>8.33</v>
      </c>
      <c r="CS108">
        <v>8.9960000000000004</v>
      </c>
      <c r="CT108">
        <v>11.742000000000001</v>
      </c>
      <c r="CU108">
        <v>24.957999999999998</v>
      </c>
      <c r="CV108">
        <v>24.981100000000001</v>
      </c>
      <c r="CW108">
        <v>25.0001</v>
      </c>
      <c r="CX108">
        <v>25.0031</v>
      </c>
      <c r="CY108">
        <v>24.9239</v>
      </c>
      <c r="CZ108">
        <v>24.999199999999998</v>
      </c>
      <c r="DB108">
        <v>20181</v>
      </c>
      <c r="DC108">
        <v>976</v>
      </c>
      <c r="DD108">
        <v>17</v>
      </c>
      <c r="DF108" t="s">
        <v>529</v>
      </c>
      <c r="DG108">
        <v>620</v>
      </c>
      <c r="DH108">
        <v>1229</v>
      </c>
      <c r="DI108">
        <v>12</v>
      </c>
      <c r="DJ108">
        <v>1</v>
      </c>
      <c r="DK108">
        <v>35</v>
      </c>
      <c r="DL108">
        <v>30.5</v>
      </c>
      <c r="DM108">
        <v>0.78571400000000002</v>
      </c>
      <c r="DN108">
        <v>1343.5786000000001</v>
      </c>
      <c r="DO108">
        <v>1255.8429000000001</v>
      </c>
      <c r="DP108">
        <v>1178.1215</v>
      </c>
      <c r="DQ108">
        <v>1094.1357</v>
      </c>
      <c r="DR108">
        <v>1045.9213999999999</v>
      </c>
      <c r="DS108">
        <v>945.6857</v>
      </c>
      <c r="DT108">
        <v>819.0643</v>
      </c>
      <c r="DU108">
        <v>37.240699999999997</v>
      </c>
      <c r="DV108">
        <v>35.575699999999998</v>
      </c>
      <c r="DW108">
        <v>36.752099999999999</v>
      </c>
      <c r="DX108">
        <v>34.082900000000002</v>
      </c>
      <c r="DY108">
        <v>32.0929</v>
      </c>
      <c r="DZ108">
        <v>44.490699999999997</v>
      </c>
      <c r="EA108">
        <v>31.925000000000001</v>
      </c>
      <c r="EB108">
        <v>32.272300000000001</v>
      </c>
      <c r="EC108">
        <v>23.5303</v>
      </c>
      <c r="ED108">
        <v>17.707599999999999</v>
      </c>
      <c r="EE108">
        <v>13.896000000000001</v>
      </c>
      <c r="EF108">
        <v>11.044700000000001</v>
      </c>
      <c r="EG108">
        <v>8.8722999999999992</v>
      </c>
      <c r="EH108">
        <v>7.2039999999999997</v>
      </c>
      <c r="EI108">
        <v>6.3109000000000002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4.3817000000000002E-2</v>
      </c>
      <c r="EY108">
        <v>3.6167999999999999E-2</v>
      </c>
      <c r="EZ108">
        <v>3.3919999999999999E-2</v>
      </c>
      <c r="FA108">
        <v>2.8799000000000002E-2</v>
      </c>
      <c r="FB108">
        <v>2.3647000000000001E-2</v>
      </c>
      <c r="FC108">
        <v>2.3727999999999999E-2</v>
      </c>
      <c r="FD108">
        <v>2.2124000000000001E-2</v>
      </c>
      <c r="FE108">
        <v>-5.3399999999999997E-4</v>
      </c>
      <c r="FF108">
        <v>-1.5759999999999999E-3</v>
      </c>
      <c r="FG108">
        <v>-3.699E-3</v>
      </c>
      <c r="FH108">
        <v>-2.3159999999999999E-3</v>
      </c>
      <c r="FI108">
        <v>-3.2039999999999998E-3</v>
      </c>
      <c r="FJ108">
        <v>-1.66E-3</v>
      </c>
      <c r="FK108">
        <v>-3.7300000000000001E-4</v>
      </c>
      <c r="FL108">
        <v>8.3058000000000007E-2</v>
      </c>
      <c r="FM108">
        <v>7.8729999999999994E-2</v>
      </c>
      <c r="FN108">
        <v>7.6995999999999995E-2</v>
      </c>
      <c r="FO108">
        <v>7.4191999999999994E-2</v>
      </c>
      <c r="FP108">
        <v>8.0356999999999998E-2</v>
      </c>
      <c r="FQ108">
        <v>0.107474</v>
      </c>
      <c r="FR108">
        <v>0.101118</v>
      </c>
      <c r="FS108">
        <v>-0.26615800000000001</v>
      </c>
      <c r="FT108">
        <v>-0.261625</v>
      </c>
      <c r="FU108">
        <v>-0.25948300000000002</v>
      </c>
      <c r="FV108">
        <v>-0.25905400000000001</v>
      </c>
      <c r="FW108">
        <v>-0.26352900000000001</v>
      </c>
      <c r="FX108">
        <v>-0.27610000000000001</v>
      </c>
      <c r="FY108">
        <v>-0.26846399999999998</v>
      </c>
      <c r="FZ108">
        <v>-1.328098</v>
      </c>
      <c r="GA108">
        <v>-1.2955620000000001</v>
      </c>
      <c r="GB108">
        <v>-1.2793730000000001</v>
      </c>
      <c r="GC108">
        <v>-1.2771760000000001</v>
      </c>
      <c r="GD108">
        <v>-1.31012</v>
      </c>
      <c r="GE108">
        <v>-1.4299010000000001</v>
      </c>
      <c r="GF108">
        <v>-1.374179</v>
      </c>
      <c r="GG108">
        <v>-0.43036600000000003</v>
      </c>
      <c r="GH108">
        <v>-0.390843</v>
      </c>
      <c r="GI108">
        <v>-0.37359500000000001</v>
      </c>
      <c r="GJ108">
        <v>-0.37381599999999998</v>
      </c>
      <c r="GK108">
        <v>-0.41613099999999997</v>
      </c>
      <c r="GL108">
        <v>-0.58974499999999996</v>
      </c>
      <c r="GM108">
        <v>-0.513069</v>
      </c>
      <c r="GN108">
        <v>-0.374977</v>
      </c>
      <c r="GO108">
        <v>-0.34164299999999997</v>
      </c>
      <c r="GP108">
        <v>-0.32642500000000002</v>
      </c>
      <c r="GQ108">
        <v>-0.32298900000000003</v>
      </c>
      <c r="GR108">
        <v>-0.35514400000000002</v>
      </c>
      <c r="GS108">
        <v>-0.43257600000000002</v>
      </c>
      <c r="GT108">
        <v>-0.37767099999999998</v>
      </c>
      <c r="GU108">
        <v>0.41609600000000002</v>
      </c>
      <c r="GV108">
        <v>0.39635100000000001</v>
      </c>
      <c r="GW108">
        <v>0.37476900000000002</v>
      </c>
      <c r="GX108">
        <v>0.36732999999999999</v>
      </c>
      <c r="GY108">
        <v>0.63420699999999997</v>
      </c>
      <c r="GZ108">
        <v>0.54798400000000003</v>
      </c>
      <c r="HA108">
        <v>0.50545200000000001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-20</v>
      </c>
      <c r="HH108">
        <v>20</v>
      </c>
      <c r="HI108">
        <v>-1.7645459999999999</v>
      </c>
      <c r="HJ108">
        <v>-1.737098</v>
      </c>
      <c r="HK108">
        <v>-1.724083</v>
      </c>
      <c r="HL108">
        <v>-1.720515</v>
      </c>
      <c r="HM108">
        <v>-1.7466459999999999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737.54399999999998</v>
      </c>
      <c r="HX108">
        <v>0</v>
      </c>
      <c r="HZ108">
        <v>737.55399999999997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762.71699999999998</v>
      </c>
      <c r="IJ108">
        <v>0</v>
      </c>
      <c r="IL108">
        <v>762.91399999999999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774.64300000000003</v>
      </c>
      <c r="IV108">
        <v>0</v>
      </c>
      <c r="IX108">
        <v>774.91300000000001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777.72299999999996</v>
      </c>
      <c r="JH108">
        <v>0</v>
      </c>
      <c r="JJ108">
        <v>777.47299999999996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748.64200000000005</v>
      </c>
      <c r="JT108">
        <v>0</v>
      </c>
      <c r="JV108">
        <v>748.72400000000005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725.53399999999999</v>
      </c>
      <c r="KF108">
        <v>0.10199999999999999</v>
      </c>
      <c r="KH108">
        <v>725.56899999999996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762.87099999999998</v>
      </c>
      <c r="KR108">
        <v>2.5000000000000001E-2</v>
      </c>
      <c r="KT108">
        <v>762.96</v>
      </c>
      <c r="KU108">
        <v>2.5000000000000001E-2</v>
      </c>
      <c r="KV108">
        <v>111.59495135880002</v>
      </c>
      <c r="KW108">
        <v>98.872511517000007</v>
      </c>
      <c r="KX108">
        <v>90.710643013999999</v>
      </c>
      <c r="KY108">
        <v>81.176115854399995</v>
      </c>
      <c r="KZ108">
        <v>84.047105939799991</v>
      </c>
      <c r="LA108">
        <v>101.63662492180001</v>
      </c>
      <c r="LB108">
        <v>82.822143887400003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-28.051759999999998</v>
      </c>
      <c r="LI108">
        <v>-6.8189855999999986</v>
      </c>
      <c r="LJ108">
        <v>-57.484065734000005</v>
      </c>
      <c r="LK108">
        <v>-44.816080704000001</v>
      </c>
      <c r="LL108">
        <v>-38.663931433000002</v>
      </c>
      <c r="LM108">
        <v>-33.823452008000011</v>
      </c>
      <c r="LN108">
        <v>-26.782783160000001</v>
      </c>
      <c r="LO108">
        <v>-31.555055268</v>
      </c>
      <c r="LP108">
        <v>-29.889767429000003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132.34094999999999</v>
      </c>
      <c r="LY108">
        <v>130.28235000000001</v>
      </c>
      <c r="LZ108">
        <v>129.30622500000001</v>
      </c>
      <c r="MA108">
        <v>129.038625</v>
      </c>
      <c r="MB108">
        <v>130.99844999999999</v>
      </c>
      <c r="MC108">
        <v>0</v>
      </c>
      <c r="MD108">
        <v>0</v>
      </c>
      <c r="ME108">
        <v>-16.027131096199998</v>
      </c>
      <c r="MF108">
        <v>-13.904513315099999</v>
      </c>
      <c r="MG108">
        <v>-13.7304007995</v>
      </c>
      <c r="MH108">
        <v>-12.740733346400001</v>
      </c>
      <c r="MI108">
        <v>-13.3548505699</v>
      </c>
      <c r="MJ108">
        <v>-26.238167871499996</v>
      </c>
      <c r="MK108">
        <v>-16.379727825</v>
      </c>
      <c r="ML108">
        <v>170.42470452859999</v>
      </c>
      <c r="MM108">
        <v>170.43426749790004</v>
      </c>
      <c r="MN108">
        <v>167.62253578150001</v>
      </c>
      <c r="MO108">
        <v>163.6505555</v>
      </c>
      <c r="MP108">
        <v>174.90792220989997</v>
      </c>
      <c r="MQ108">
        <v>15.791641782300005</v>
      </c>
      <c r="MR108">
        <v>29.733663033399996</v>
      </c>
    </row>
    <row r="109" spans="1:356" x14ac:dyDescent="0.25">
      <c r="A109">
        <v>310</v>
      </c>
      <c r="B109" t="s">
        <v>490</v>
      </c>
      <c r="C109" s="3">
        <v>42868.144803240742</v>
      </c>
      <c r="D109">
        <v>51.642400000000002</v>
      </c>
      <c r="E109">
        <v>51.008900000000004</v>
      </c>
      <c r="F109">
        <v>37</v>
      </c>
      <c r="G109">
        <v>44</v>
      </c>
      <c r="H109">
        <v>1.1618999999999999</v>
      </c>
      <c r="I109">
        <v>320.279</v>
      </c>
      <c r="J109">
        <v>19440</v>
      </c>
      <c r="K109">
        <v>30</v>
      </c>
      <c r="L109">
        <v>139022</v>
      </c>
      <c r="M109">
        <v>139071</v>
      </c>
      <c r="N109">
        <v>239988</v>
      </c>
      <c r="O109">
        <v>239996</v>
      </c>
      <c r="P109">
        <v>139279</v>
      </c>
      <c r="Q109">
        <v>139329</v>
      </c>
      <c r="R109">
        <v>221044</v>
      </c>
      <c r="S109">
        <v>221051</v>
      </c>
      <c r="T109">
        <v>220889</v>
      </c>
      <c r="U109">
        <v>220897</v>
      </c>
      <c r="V109">
        <v>215384</v>
      </c>
      <c r="W109">
        <v>215319</v>
      </c>
      <c r="X109">
        <v>215905</v>
      </c>
      <c r="Y109">
        <v>215749</v>
      </c>
      <c r="Z109">
        <v>294140</v>
      </c>
      <c r="AA109">
        <v>294132</v>
      </c>
      <c r="AB109">
        <v>1382.78</v>
      </c>
      <c r="AC109">
        <v>19825.3691</v>
      </c>
      <c r="AD109">
        <v>6</v>
      </c>
      <c r="AE109">
        <v>91.8309</v>
      </c>
      <c r="AF109">
        <v>91.8309</v>
      </c>
      <c r="AG109">
        <v>91.8309</v>
      </c>
      <c r="AH109">
        <v>91.8309</v>
      </c>
      <c r="AI109">
        <v>78.399299999999997</v>
      </c>
      <c r="AJ109">
        <v>19.697800000000001</v>
      </c>
      <c r="AK109">
        <v>19.697800000000001</v>
      </c>
      <c r="AL109">
        <v>1169.3359</v>
      </c>
      <c r="AM109">
        <v>1089.3036</v>
      </c>
      <c r="AN109">
        <v>1040</v>
      </c>
      <c r="AO109">
        <v>890.31079999999997</v>
      </c>
      <c r="AP109">
        <v>1031.8893</v>
      </c>
      <c r="AQ109">
        <v>976.17460000000005</v>
      </c>
      <c r="AR109">
        <v>958.78269999999998</v>
      </c>
      <c r="AS109">
        <v>943.52729999999997</v>
      </c>
      <c r="AT109">
        <v>928.13919999999996</v>
      </c>
      <c r="AU109">
        <v>914.27110000000005</v>
      </c>
      <c r="AV109">
        <v>900.48680000000002</v>
      </c>
      <c r="AW109">
        <v>884.90920000000006</v>
      </c>
      <c r="AX109">
        <v>16</v>
      </c>
      <c r="AY109">
        <v>17.2</v>
      </c>
      <c r="AZ109">
        <v>32.4099</v>
      </c>
      <c r="BA109">
        <v>23.566800000000001</v>
      </c>
      <c r="BB109">
        <v>17.7227</v>
      </c>
      <c r="BC109">
        <v>13.9093</v>
      </c>
      <c r="BD109">
        <v>11.0944</v>
      </c>
      <c r="BE109">
        <v>8.8846000000000007</v>
      </c>
      <c r="BF109">
        <v>7.2038000000000002</v>
      </c>
      <c r="BG109">
        <v>6.3136000000000001</v>
      </c>
      <c r="BH109">
        <v>6.3235000000000001</v>
      </c>
      <c r="BI109">
        <v>98.54</v>
      </c>
      <c r="BJ109">
        <v>135.38</v>
      </c>
      <c r="BK109">
        <v>132.19</v>
      </c>
      <c r="BL109">
        <v>179.88</v>
      </c>
      <c r="BM109">
        <v>169.62</v>
      </c>
      <c r="BN109">
        <v>230.58</v>
      </c>
      <c r="BO109">
        <v>212.79</v>
      </c>
      <c r="BP109">
        <v>289.98</v>
      </c>
      <c r="BQ109">
        <v>267.12</v>
      </c>
      <c r="BR109">
        <v>365.15</v>
      </c>
      <c r="BS109">
        <v>328.44</v>
      </c>
      <c r="BT109">
        <v>451.25</v>
      </c>
      <c r="BU109">
        <v>380.63</v>
      </c>
      <c r="BV109">
        <v>518.63</v>
      </c>
      <c r="BW109">
        <v>48</v>
      </c>
      <c r="BX109">
        <v>44.1</v>
      </c>
      <c r="BY109">
        <v>15.298500000000001</v>
      </c>
      <c r="BZ109">
        <v>-1.6166670000000001</v>
      </c>
      <c r="CA109">
        <v>-0.44829999999999998</v>
      </c>
      <c r="CB109">
        <v>2.9567999999999999</v>
      </c>
      <c r="CC109">
        <v>-0.1246</v>
      </c>
      <c r="CD109">
        <v>-0.44829999999999998</v>
      </c>
      <c r="CE109">
        <v>1107484</v>
      </c>
      <c r="CF109">
        <v>1</v>
      </c>
      <c r="CI109">
        <v>2.6657000000000002</v>
      </c>
      <c r="CJ109">
        <v>4.9085999999999999</v>
      </c>
      <c r="CK109">
        <v>5.9142999999999999</v>
      </c>
      <c r="CL109">
        <v>7.1843000000000004</v>
      </c>
      <c r="CM109">
        <v>8.0328999999999997</v>
      </c>
      <c r="CN109">
        <v>10.573600000000001</v>
      </c>
      <c r="CO109">
        <v>3.1440000000000001</v>
      </c>
      <c r="CP109">
        <v>5.56</v>
      </c>
      <c r="CQ109">
        <v>6.6980000000000004</v>
      </c>
      <c r="CR109">
        <v>8.4079999999999995</v>
      </c>
      <c r="CS109">
        <v>8.718</v>
      </c>
      <c r="CT109">
        <v>11.682</v>
      </c>
      <c r="CU109">
        <v>25.0244</v>
      </c>
      <c r="CV109">
        <v>24.9741</v>
      </c>
      <c r="CW109">
        <v>24.999500000000001</v>
      </c>
      <c r="CX109">
        <v>24.968900000000001</v>
      </c>
      <c r="CY109">
        <v>25.014099999999999</v>
      </c>
      <c r="CZ109">
        <v>24.9861</v>
      </c>
      <c r="DB109">
        <v>20181</v>
      </c>
      <c r="DC109">
        <v>976</v>
      </c>
      <c r="DD109">
        <v>18</v>
      </c>
      <c r="DF109" t="s">
        <v>529</v>
      </c>
      <c r="DG109">
        <v>620</v>
      </c>
      <c r="DH109">
        <v>1229</v>
      </c>
      <c r="DI109">
        <v>12</v>
      </c>
      <c r="DJ109">
        <v>1</v>
      </c>
      <c r="DK109">
        <v>35</v>
      </c>
      <c r="DL109">
        <v>33.25</v>
      </c>
      <c r="DM109">
        <v>-1.6166670000000001</v>
      </c>
      <c r="DN109">
        <v>1348.6570999999999</v>
      </c>
      <c r="DO109">
        <v>1256.8928000000001</v>
      </c>
      <c r="DP109">
        <v>1182.3928000000001</v>
      </c>
      <c r="DQ109">
        <v>1085.5786000000001</v>
      </c>
      <c r="DR109">
        <v>1059.9429</v>
      </c>
      <c r="DS109">
        <v>953.59280000000001</v>
      </c>
      <c r="DT109">
        <v>820.54280000000006</v>
      </c>
      <c r="DU109">
        <v>38.68</v>
      </c>
      <c r="DV109">
        <v>36.901400000000002</v>
      </c>
      <c r="DW109">
        <v>36.707099999999997</v>
      </c>
      <c r="DX109">
        <v>36.427900000000001</v>
      </c>
      <c r="DY109">
        <v>32.759300000000003</v>
      </c>
      <c r="DZ109">
        <v>43.5593</v>
      </c>
      <c r="EA109">
        <v>31.0943</v>
      </c>
      <c r="EB109">
        <v>32.4099</v>
      </c>
      <c r="EC109">
        <v>23.566800000000001</v>
      </c>
      <c r="ED109">
        <v>17.7227</v>
      </c>
      <c r="EE109">
        <v>13.9093</v>
      </c>
      <c r="EF109">
        <v>11.0944</v>
      </c>
      <c r="EG109">
        <v>8.8846000000000007</v>
      </c>
      <c r="EH109">
        <v>7.2038000000000002</v>
      </c>
      <c r="EI109">
        <v>6.3136000000000001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4.419E-2</v>
      </c>
      <c r="EY109">
        <v>3.6420000000000001E-2</v>
      </c>
      <c r="EZ109">
        <v>3.4137000000000001E-2</v>
      </c>
      <c r="FA109">
        <v>2.8868999999999999E-2</v>
      </c>
      <c r="FB109">
        <v>2.3793999999999999E-2</v>
      </c>
      <c r="FC109">
        <v>2.3633000000000001E-2</v>
      </c>
      <c r="FD109">
        <v>2.1972999999999999E-2</v>
      </c>
      <c r="FE109">
        <v>-5.3399999999999997E-4</v>
      </c>
      <c r="FF109">
        <v>-1.5770000000000001E-3</v>
      </c>
      <c r="FG109">
        <v>-3.7000000000000002E-3</v>
      </c>
      <c r="FH109">
        <v>-2.3159999999999999E-3</v>
      </c>
      <c r="FI109">
        <v>-3.2060000000000001E-3</v>
      </c>
      <c r="FJ109">
        <v>-7.0200000000000004E-4</v>
      </c>
      <c r="FK109">
        <v>2.3900000000000001E-4</v>
      </c>
      <c r="FL109">
        <v>8.3053000000000002E-2</v>
      </c>
      <c r="FM109">
        <v>7.8724000000000002E-2</v>
      </c>
      <c r="FN109">
        <v>7.6991000000000004E-2</v>
      </c>
      <c r="FO109">
        <v>7.4192999999999995E-2</v>
      </c>
      <c r="FP109">
        <v>8.0348000000000003E-2</v>
      </c>
      <c r="FQ109">
        <v>0.107463</v>
      </c>
      <c r="FR109">
        <v>0.101109</v>
      </c>
      <c r="FS109">
        <v>-0.26623400000000003</v>
      </c>
      <c r="FT109">
        <v>-0.26170900000000002</v>
      </c>
      <c r="FU109">
        <v>-0.25956400000000002</v>
      </c>
      <c r="FV109">
        <v>-0.25905299999999998</v>
      </c>
      <c r="FW109">
        <v>-0.26364399999999999</v>
      </c>
      <c r="FX109">
        <v>-0.27632499999999999</v>
      </c>
      <c r="FY109">
        <v>-0.26866400000000001</v>
      </c>
      <c r="FZ109">
        <v>-1.327939</v>
      </c>
      <c r="GA109">
        <v>-1.29548</v>
      </c>
      <c r="GB109">
        <v>-1.2792730000000001</v>
      </c>
      <c r="GC109">
        <v>-1.276502</v>
      </c>
      <c r="GD109">
        <v>-1.3102499999999999</v>
      </c>
      <c r="GE109">
        <v>-1.432879</v>
      </c>
      <c r="GF109">
        <v>-1.3767720000000001</v>
      </c>
      <c r="GG109">
        <v>-0.43057299999999998</v>
      </c>
      <c r="GH109">
        <v>-0.39100200000000002</v>
      </c>
      <c r="GI109">
        <v>-0.373755</v>
      </c>
      <c r="GJ109">
        <v>-0.374193</v>
      </c>
      <c r="GK109">
        <v>-0.41621399999999997</v>
      </c>
      <c r="GL109">
        <v>-0.58991199999999999</v>
      </c>
      <c r="GM109">
        <v>-0.51325600000000005</v>
      </c>
      <c r="GN109">
        <v>-0.37480599999999997</v>
      </c>
      <c r="GO109">
        <v>-0.34156199999999998</v>
      </c>
      <c r="GP109">
        <v>-0.32632800000000001</v>
      </c>
      <c r="GQ109">
        <v>-0.322328</v>
      </c>
      <c r="GR109">
        <v>-0.35528500000000002</v>
      </c>
      <c r="GS109">
        <v>-0.432614</v>
      </c>
      <c r="GT109">
        <v>-0.37762800000000002</v>
      </c>
      <c r="GU109">
        <v>0.416134</v>
      </c>
      <c r="GV109">
        <v>0.39637600000000001</v>
      </c>
      <c r="GW109">
        <v>0.37481900000000001</v>
      </c>
      <c r="GX109">
        <v>0.36781399999999997</v>
      </c>
      <c r="GY109">
        <v>0.63500199999999996</v>
      </c>
      <c r="GZ109">
        <v>0.54848600000000003</v>
      </c>
      <c r="HA109">
        <v>0.50547299999999995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-1.7648699999999999</v>
      </c>
      <c r="HJ109">
        <v>-1.7375119999999999</v>
      </c>
      <c r="HK109">
        <v>-1.7245809999999999</v>
      </c>
      <c r="HL109">
        <v>-1.721098</v>
      </c>
      <c r="HM109">
        <v>-1.747363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737.54399999999998</v>
      </c>
      <c r="HX109">
        <v>0</v>
      </c>
      <c r="HZ109">
        <v>737.55399999999997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762.71699999999998</v>
      </c>
      <c r="IJ109">
        <v>0</v>
      </c>
      <c r="IL109">
        <v>762.91399999999999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774.64300000000003</v>
      </c>
      <c r="IV109">
        <v>0</v>
      </c>
      <c r="IX109">
        <v>774.91300000000001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777.72299999999996</v>
      </c>
      <c r="JH109">
        <v>0</v>
      </c>
      <c r="JJ109">
        <v>777.47299999999996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748.64200000000005</v>
      </c>
      <c r="JT109">
        <v>0</v>
      </c>
      <c r="JV109">
        <v>748.72400000000005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725.53399999999999</v>
      </c>
      <c r="KF109">
        <v>0.10199999999999999</v>
      </c>
      <c r="KH109">
        <v>725.56899999999996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762.87099999999998</v>
      </c>
      <c r="KR109">
        <v>2.5000000000000001E-2</v>
      </c>
      <c r="KT109">
        <v>762.96</v>
      </c>
      <c r="KU109">
        <v>2.5000000000000001E-2</v>
      </c>
      <c r="KV109">
        <v>112.0100181263</v>
      </c>
      <c r="KW109">
        <v>98.947628787200003</v>
      </c>
      <c r="KX109">
        <v>91.033604064800016</v>
      </c>
      <c r="KY109">
        <v>80.542333069799994</v>
      </c>
      <c r="KZ109">
        <v>85.164292129200007</v>
      </c>
      <c r="LA109">
        <v>102.47594306640001</v>
      </c>
      <c r="LB109">
        <v>82.964261965200009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-28.074619999999999</v>
      </c>
      <c r="LI109">
        <v>-6.8240656</v>
      </c>
      <c r="LJ109">
        <v>-57.972504983999997</v>
      </c>
      <c r="LK109">
        <v>-45.138409639999992</v>
      </c>
      <c r="LL109">
        <v>-38.937232301000002</v>
      </c>
      <c r="LM109">
        <v>-33.894957605999998</v>
      </c>
      <c r="LN109">
        <v>-26.975426999999996</v>
      </c>
      <c r="LO109">
        <v>-32.857348348999999</v>
      </c>
      <c r="LP109">
        <v>-30.580859664000002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132.36525</v>
      </c>
      <c r="LY109">
        <v>130.3134</v>
      </c>
      <c r="LZ109">
        <v>129.34357499999999</v>
      </c>
      <c r="MA109">
        <v>129.08234999999999</v>
      </c>
      <c r="MB109">
        <v>131.05222499999999</v>
      </c>
      <c r="MC109">
        <v>0</v>
      </c>
      <c r="MD109">
        <v>0</v>
      </c>
      <c r="ME109">
        <v>-16.654563639999999</v>
      </c>
      <c r="MF109">
        <v>-14.428521202800001</v>
      </c>
      <c r="MG109">
        <v>-13.719462160499999</v>
      </c>
      <c r="MH109">
        <v>-13.631065184700001</v>
      </c>
      <c r="MI109">
        <v>-13.634879290200001</v>
      </c>
      <c r="MJ109">
        <v>-25.6961537816</v>
      </c>
      <c r="MK109">
        <v>-15.959336040800002</v>
      </c>
      <c r="ML109">
        <v>169.7481995023</v>
      </c>
      <c r="MM109">
        <v>169.6940979444</v>
      </c>
      <c r="MN109">
        <v>167.72048460330001</v>
      </c>
      <c r="MO109">
        <v>162.09866027909999</v>
      </c>
      <c r="MP109">
        <v>175.60621083900003</v>
      </c>
      <c r="MQ109">
        <v>15.847820935800012</v>
      </c>
      <c r="MR109">
        <v>29.600000660400006</v>
      </c>
    </row>
    <row r="110" spans="1:356" x14ac:dyDescent="0.25">
      <c r="A110">
        <v>310</v>
      </c>
      <c r="B110" t="s">
        <v>491</v>
      </c>
      <c r="C110" s="3">
        <v>42868.145775462966</v>
      </c>
      <c r="D110">
        <v>51.693399999999997</v>
      </c>
      <c r="E110">
        <v>51.069200000000002</v>
      </c>
      <c r="F110">
        <v>39</v>
      </c>
      <c r="G110">
        <v>42</v>
      </c>
      <c r="H110">
        <v>1.1618999999999999</v>
      </c>
      <c r="I110">
        <v>319.87889999999999</v>
      </c>
      <c r="J110">
        <v>19257</v>
      </c>
      <c r="K110">
        <v>30</v>
      </c>
      <c r="L110">
        <v>139022</v>
      </c>
      <c r="M110">
        <v>139071</v>
      </c>
      <c r="N110">
        <v>239988</v>
      </c>
      <c r="O110">
        <v>239996</v>
      </c>
      <c r="P110">
        <v>139279</v>
      </c>
      <c r="Q110">
        <v>139329</v>
      </c>
      <c r="R110">
        <v>221044</v>
      </c>
      <c r="S110">
        <v>221051</v>
      </c>
      <c r="T110">
        <v>220889</v>
      </c>
      <c r="U110">
        <v>220897</v>
      </c>
      <c r="V110">
        <v>215384</v>
      </c>
      <c r="W110">
        <v>215319</v>
      </c>
      <c r="X110">
        <v>215905</v>
      </c>
      <c r="Y110">
        <v>215749</v>
      </c>
      <c r="Z110">
        <v>294140</v>
      </c>
      <c r="AA110">
        <v>294132</v>
      </c>
      <c r="AB110">
        <v>1382.78</v>
      </c>
      <c r="AC110">
        <v>19825.3691</v>
      </c>
      <c r="AD110">
        <v>6</v>
      </c>
      <c r="AE110">
        <v>92.010199999999998</v>
      </c>
      <c r="AF110">
        <v>92.010199999999998</v>
      </c>
      <c r="AG110">
        <v>92.010199999999998</v>
      </c>
      <c r="AH110">
        <v>92.010199999999998</v>
      </c>
      <c r="AI110">
        <v>78.578699999999998</v>
      </c>
      <c r="AJ110">
        <v>19.877099999999999</v>
      </c>
      <c r="AK110">
        <v>19.877099999999999</v>
      </c>
      <c r="AL110">
        <v>1174.0234</v>
      </c>
      <c r="AM110">
        <v>1098.8253</v>
      </c>
      <c r="AN110">
        <v>1050.3334</v>
      </c>
      <c r="AO110">
        <v>903.25699999999995</v>
      </c>
      <c r="AP110">
        <v>1034.6003000000001</v>
      </c>
      <c r="AQ110">
        <v>980.70619999999997</v>
      </c>
      <c r="AR110">
        <v>964.67560000000003</v>
      </c>
      <c r="AS110">
        <v>950.70399999999995</v>
      </c>
      <c r="AT110">
        <v>936.6884</v>
      </c>
      <c r="AU110">
        <v>924.11469999999997</v>
      </c>
      <c r="AV110">
        <v>911.68460000000005</v>
      </c>
      <c r="AW110">
        <v>897.46910000000003</v>
      </c>
      <c r="AX110">
        <v>16</v>
      </c>
      <c r="AY110">
        <v>18.8</v>
      </c>
      <c r="AZ110">
        <v>32.236800000000002</v>
      </c>
      <c r="BA110">
        <v>23.314399999999999</v>
      </c>
      <c r="BB110">
        <v>17.589600000000001</v>
      </c>
      <c r="BC110">
        <v>13.8109</v>
      </c>
      <c r="BD110">
        <v>10.9863</v>
      </c>
      <c r="BE110">
        <v>8.8140000000000001</v>
      </c>
      <c r="BF110">
        <v>7.1435000000000004</v>
      </c>
      <c r="BG110">
        <v>6.2614999999999998</v>
      </c>
      <c r="BH110">
        <v>6.2690999999999999</v>
      </c>
      <c r="BI110">
        <v>102.62</v>
      </c>
      <c r="BJ110">
        <v>138.69</v>
      </c>
      <c r="BK110">
        <v>137.51</v>
      </c>
      <c r="BL110">
        <v>183.4</v>
      </c>
      <c r="BM110">
        <v>176.53</v>
      </c>
      <c r="BN110">
        <v>235.63</v>
      </c>
      <c r="BO110">
        <v>221.65</v>
      </c>
      <c r="BP110">
        <v>297.12</v>
      </c>
      <c r="BQ110">
        <v>278.38</v>
      </c>
      <c r="BR110">
        <v>373.57</v>
      </c>
      <c r="BS110">
        <v>342.6</v>
      </c>
      <c r="BT110">
        <v>460.87</v>
      </c>
      <c r="BU110">
        <v>397.13</v>
      </c>
      <c r="BV110">
        <v>529.4</v>
      </c>
      <c r="BW110">
        <v>48.7</v>
      </c>
      <c r="BX110">
        <v>44.3</v>
      </c>
      <c r="BY110">
        <v>11.3665</v>
      </c>
      <c r="BZ110">
        <v>0.328571</v>
      </c>
      <c r="CA110">
        <v>0.58030000000000004</v>
      </c>
      <c r="CB110">
        <v>1.5596000000000001</v>
      </c>
      <c r="CC110">
        <v>-0.61270000000000002</v>
      </c>
      <c r="CD110">
        <v>0.58030000000000004</v>
      </c>
      <c r="CE110">
        <v>1107523</v>
      </c>
      <c r="CF110">
        <v>2</v>
      </c>
      <c r="CI110">
        <v>2.7050000000000001</v>
      </c>
      <c r="CJ110">
        <v>4.8771000000000004</v>
      </c>
      <c r="CK110">
        <v>5.6985999999999999</v>
      </c>
      <c r="CL110">
        <v>7.0629</v>
      </c>
      <c r="CM110">
        <v>7.9614000000000003</v>
      </c>
      <c r="CN110">
        <v>10.417899999999999</v>
      </c>
      <c r="CO110">
        <v>3.302</v>
      </c>
      <c r="CP110">
        <v>5.4859999999999998</v>
      </c>
      <c r="CQ110">
        <v>6.6440000000000001</v>
      </c>
      <c r="CR110">
        <v>8.1519999999999992</v>
      </c>
      <c r="CS110">
        <v>9.1739999999999995</v>
      </c>
      <c r="CT110">
        <v>11.532</v>
      </c>
      <c r="CU110">
        <v>24.9162</v>
      </c>
      <c r="CV110">
        <v>24.974499999999999</v>
      </c>
      <c r="CW110">
        <v>24.995100000000001</v>
      </c>
      <c r="CX110">
        <v>25.029199999999999</v>
      </c>
      <c r="CY110">
        <v>24.928899999999999</v>
      </c>
      <c r="CZ110">
        <v>24.964600000000001</v>
      </c>
      <c r="DB110">
        <v>20181</v>
      </c>
      <c r="DC110">
        <v>977</v>
      </c>
      <c r="DD110">
        <v>1</v>
      </c>
      <c r="DF110" t="s">
        <v>529</v>
      </c>
      <c r="DG110">
        <v>615</v>
      </c>
      <c r="DH110">
        <v>1229</v>
      </c>
      <c r="DI110">
        <v>12</v>
      </c>
      <c r="DJ110">
        <v>1</v>
      </c>
      <c r="DK110">
        <v>35</v>
      </c>
      <c r="DL110">
        <v>31.25</v>
      </c>
      <c r="DM110">
        <v>0.328571</v>
      </c>
      <c r="DN110">
        <v>1338.1357</v>
      </c>
      <c r="DO110">
        <v>1219.3143</v>
      </c>
      <c r="DP110">
        <v>1166.0857000000001</v>
      </c>
      <c r="DQ110">
        <v>1081.0999999999999</v>
      </c>
      <c r="DR110">
        <v>1031.2141999999999</v>
      </c>
      <c r="DS110">
        <v>930.42139999999995</v>
      </c>
      <c r="DT110">
        <v>802.4357</v>
      </c>
      <c r="DU110">
        <v>39.7879</v>
      </c>
      <c r="DV110">
        <v>37.599299999999999</v>
      </c>
      <c r="DW110">
        <v>36.082099999999997</v>
      </c>
      <c r="DX110">
        <v>33.624299999999998</v>
      </c>
      <c r="DY110">
        <v>31.973600000000001</v>
      </c>
      <c r="DZ110">
        <v>42.273600000000002</v>
      </c>
      <c r="EA110">
        <v>31.927900000000001</v>
      </c>
      <c r="EB110">
        <v>32.236800000000002</v>
      </c>
      <c r="EC110">
        <v>23.314399999999999</v>
      </c>
      <c r="ED110">
        <v>17.589600000000001</v>
      </c>
      <c r="EE110">
        <v>13.8109</v>
      </c>
      <c r="EF110">
        <v>10.9863</v>
      </c>
      <c r="EG110">
        <v>8.8140000000000001</v>
      </c>
      <c r="EH110">
        <v>7.1435000000000004</v>
      </c>
      <c r="EI110">
        <v>6.2614999999999998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4.4503000000000001E-2</v>
      </c>
      <c r="EY110">
        <v>3.6743999999999999E-2</v>
      </c>
      <c r="EZ110">
        <v>3.4389000000000003E-2</v>
      </c>
      <c r="FA110">
        <v>2.895E-2</v>
      </c>
      <c r="FB110">
        <v>2.3956000000000002E-2</v>
      </c>
      <c r="FC110">
        <v>2.3949000000000002E-2</v>
      </c>
      <c r="FD110">
        <v>2.2231000000000001E-2</v>
      </c>
      <c r="FE110">
        <v>-5.3399999999999997E-4</v>
      </c>
      <c r="FF110">
        <v>-1.5770000000000001E-3</v>
      </c>
      <c r="FG110">
        <v>-3.702E-3</v>
      </c>
      <c r="FH110">
        <v>-2.317E-3</v>
      </c>
      <c r="FI110">
        <v>-3.2070000000000002E-3</v>
      </c>
      <c r="FJ110">
        <v>-6.0499999999999996E-4</v>
      </c>
      <c r="FK110">
        <v>3.1599999999999998E-4</v>
      </c>
      <c r="FL110">
        <v>8.3059999999999995E-2</v>
      </c>
      <c r="FM110">
        <v>7.8736E-2</v>
      </c>
      <c r="FN110">
        <v>7.6996999999999996E-2</v>
      </c>
      <c r="FO110">
        <v>7.4194999999999997E-2</v>
      </c>
      <c r="FP110">
        <v>8.0357999999999999E-2</v>
      </c>
      <c r="FQ110">
        <v>0.10748199999999999</v>
      </c>
      <c r="FR110">
        <v>0.101129</v>
      </c>
      <c r="FS110">
        <v>-0.26614900000000002</v>
      </c>
      <c r="FT110">
        <v>-0.26156099999999999</v>
      </c>
      <c r="FU110">
        <v>-0.25953100000000001</v>
      </c>
      <c r="FV110">
        <v>-0.259019</v>
      </c>
      <c r="FW110">
        <v>-0.26352900000000001</v>
      </c>
      <c r="FX110">
        <v>-0.27623799999999998</v>
      </c>
      <c r="FY110">
        <v>-0.26856200000000002</v>
      </c>
      <c r="FZ110">
        <v>-1.327644</v>
      </c>
      <c r="GA110">
        <v>-1.2947360000000001</v>
      </c>
      <c r="GB110">
        <v>-1.2801800000000001</v>
      </c>
      <c r="GC110">
        <v>-1.2765569999999999</v>
      </c>
      <c r="GD110">
        <v>-1.309733</v>
      </c>
      <c r="GE110">
        <v>-1.433268</v>
      </c>
      <c r="GF110">
        <v>-1.376889</v>
      </c>
      <c r="GG110">
        <v>-0.43063400000000002</v>
      </c>
      <c r="GH110">
        <v>-0.39123599999999997</v>
      </c>
      <c r="GI110">
        <v>-0.37382599999999999</v>
      </c>
      <c r="GJ110">
        <v>-0.37411899999999998</v>
      </c>
      <c r="GK110">
        <v>-0.41636699999999999</v>
      </c>
      <c r="GL110">
        <v>-0.590194</v>
      </c>
      <c r="GM110">
        <v>-0.51356800000000002</v>
      </c>
      <c r="GN110">
        <v>-0.37448300000000001</v>
      </c>
      <c r="GO110">
        <v>-0.34079900000000002</v>
      </c>
      <c r="GP110">
        <v>-0.32599800000000001</v>
      </c>
      <c r="GQ110">
        <v>-0.32238</v>
      </c>
      <c r="GR110">
        <v>-0.354736</v>
      </c>
      <c r="GS110">
        <v>-0.43196899999999999</v>
      </c>
      <c r="GT110">
        <v>-0.37698500000000001</v>
      </c>
      <c r="GU110">
        <v>0.41578999999999999</v>
      </c>
      <c r="GV110">
        <v>0.39594000000000001</v>
      </c>
      <c r="GW110">
        <v>0.37422800000000001</v>
      </c>
      <c r="GX110">
        <v>0.36591200000000002</v>
      </c>
      <c r="GY110">
        <v>0.63181500000000002</v>
      </c>
      <c r="GZ110">
        <v>0.5454</v>
      </c>
      <c r="HA110">
        <v>0.50237699999999996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-1.764575</v>
      </c>
      <c r="HJ110">
        <v>-1.7371380000000001</v>
      </c>
      <c r="HK110">
        <v>-1.724127</v>
      </c>
      <c r="HL110">
        <v>-1.720569</v>
      </c>
      <c r="HM110">
        <v>-1.7465889999999999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737.54399999999998</v>
      </c>
      <c r="HX110">
        <v>0</v>
      </c>
      <c r="HZ110">
        <v>737.55399999999997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762.71699999999998</v>
      </c>
      <c r="IJ110">
        <v>0</v>
      </c>
      <c r="IL110">
        <v>762.91399999999999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774.64300000000003</v>
      </c>
      <c r="IV110">
        <v>0</v>
      </c>
      <c r="IX110">
        <v>774.91300000000001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777.72299999999996</v>
      </c>
      <c r="JH110">
        <v>0</v>
      </c>
      <c r="JJ110">
        <v>777.47299999999996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748.64200000000005</v>
      </c>
      <c r="JT110">
        <v>0</v>
      </c>
      <c r="JV110">
        <v>748.72400000000005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725.53399999999999</v>
      </c>
      <c r="KF110">
        <v>0.10199999999999999</v>
      </c>
      <c r="KH110">
        <v>725.56899999999996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762.87099999999998</v>
      </c>
      <c r="KR110">
        <v>2.5000000000000001E-2</v>
      </c>
      <c r="KT110">
        <v>762.96</v>
      </c>
      <c r="KU110">
        <v>2.5000000000000001E-2</v>
      </c>
      <c r="KV110">
        <v>111.145551242</v>
      </c>
      <c r="KW110">
        <v>96.0039307248</v>
      </c>
      <c r="KX110">
        <v>89.785100642900005</v>
      </c>
      <c r="KY110">
        <v>80.212214499999988</v>
      </c>
      <c r="KZ110">
        <v>82.866310683599991</v>
      </c>
      <c r="LA110">
        <v>100.00355291479998</v>
      </c>
      <c r="LB110">
        <v>81.149519905299996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-28.065780799999999</v>
      </c>
      <c r="LI110">
        <v>-6.8214748000000007</v>
      </c>
      <c r="LJ110">
        <v>-58.375179036000006</v>
      </c>
      <c r="LK110">
        <v>-45.531980911999995</v>
      </c>
      <c r="LL110">
        <v>-39.284883660000006</v>
      </c>
      <c r="LM110">
        <v>-33.998542580999995</v>
      </c>
      <c r="LN110">
        <v>-27.175650016999999</v>
      </c>
      <c r="LO110">
        <v>-33.458208192000001</v>
      </c>
      <c r="LP110">
        <v>-31.044716283000003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132.34312499999999</v>
      </c>
      <c r="LY110">
        <v>130.28534999999999</v>
      </c>
      <c r="LZ110">
        <v>129.30952500000001</v>
      </c>
      <c r="MA110">
        <v>129.042675</v>
      </c>
      <c r="MB110">
        <v>130.99417499999998</v>
      </c>
      <c r="MC110">
        <v>0</v>
      </c>
      <c r="MD110">
        <v>0</v>
      </c>
      <c r="ME110">
        <v>-17.134022528599999</v>
      </c>
      <c r="MF110">
        <v>-14.710199734799998</v>
      </c>
      <c r="MG110">
        <v>-13.488427114599999</v>
      </c>
      <c r="MH110">
        <v>-12.579489491699999</v>
      </c>
      <c r="MI110">
        <v>-13.312751911199999</v>
      </c>
      <c r="MJ110">
        <v>-24.9496250784</v>
      </c>
      <c r="MK110">
        <v>-16.397147747200002</v>
      </c>
      <c r="ML110">
        <v>167.97947467739999</v>
      </c>
      <c r="MM110">
        <v>166.047100078</v>
      </c>
      <c r="MN110">
        <v>166.32131486829999</v>
      </c>
      <c r="MO110">
        <v>162.67685742730001</v>
      </c>
      <c r="MP110">
        <v>173.37208375539998</v>
      </c>
      <c r="MQ110">
        <v>13.529938844399982</v>
      </c>
      <c r="MR110">
        <v>26.886181075099991</v>
      </c>
    </row>
    <row r="111" spans="1:356" x14ac:dyDescent="0.25">
      <c r="A111">
        <v>310</v>
      </c>
      <c r="B111" t="s">
        <v>492</v>
      </c>
      <c r="C111" s="3">
        <v>42868.146770833337</v>
      </c>
      <c r="D111">
        <v>51.6768</v>
      </c>
      <c r="E111">
        <v>51.112100000000005</v>
      </c>
      <c r="F111">
        <v>43</v>
      </c>
      <c r="G111">
        <v>43</v>
      </c>
      <c r="H111">
        <v>1.1618999999999999</v>
      </c>
      <c r="I111">
        <v>321.72699999999998</v>
      </c>
      <c r="J111">
        <v>19366</v>
      </c>
      <c r="K111">
        <v>30</v>
      </c>
      <c r="L111">
        <v>139022</v>
      </c>
      <c r="M111">
        <v>139071</v>
      </c>
      <c r="N111">
        <v>239988</v>
      </c>
      <c r="O111">
        <v>239996</v>
      </c>
      <c r="P111">
        <v>139279</v>
      </c>
      <c r="Q111">
        <v>139329</v>
      </c>
      <c r="R111">
        <v>221044</v>
      </c>
      <c r="S111">
        <v>221051</v>
      </c>
      <c r="T111">
        <v>220889</v>
      </c>
      <c r="U111">
        <v>220897</v>
      </c>
      <c r="V111">
        <v>215384</v>
      </c>
      <c r="W111">
        <v>215319</v>
      </c>
      <c r="X111">
        <v>215905</v>
      </c>
      <c r="Y111">
        <v>215749</v>
      </c>
      <c r="Z111">
        <v>294140</v>
      </c>
      <c r="AA111">
        <v>294132</v>
      </c>
      <c r="AB111">
        <v>1382.78</v>
      </c>
      <c r="AC111">
        <v>19864.8184</v>
      </c>
      <c r="AD111">
        <v>6</v>
      </c>
      <c r="AE111">
        <v>92.190600000000003</v>
      </c>
      <c r="AF111">
        <v>92.190600000000003</v>
      </c>
      <c r="AG111">
        <v>92.190600000000003</v>
      </c>
      <c r="AH111">
        <v>92.190600000000003</v>
      </c>
      <c r="AI111">
        <v>78.759</v>
      </c>
      <c r="AJ111">
        <v>20.057500000000001</v>
      </c>
      <c r="AK111">
        <v>20.057500000000001</v>
      </c>
      <c r="AL111">
        <v>1165.8203000000001</v>
      </c>
      <c r="AM111">
        <v>1084.6977999999999</v>
      </c>
      <c r="AN111">
        <v>1037.8334</v>
      </c>
      <c r="AO111">
        <v>895.46579999999994</v>
      </c>
      <c r="AP111">
        <v>1033.3153</v>
      </c>
      <c r="AQ111">
        <v>979.43309999999997</v>
      </c>
      <c r="AR111">
        <v>963.15520000000004</v>
      </c>
      <c r="AS111">
        <v>948.61149999999998</v>
      </c>
      <c r="AT111">
        <v>933.94619999999998</v>
      </c>
      <c r="AU111">
        <v>920.79190000000006</v>
      </c>
      <c r="AV111">
        <v>907.77779999999996</v>
      </c>
      <c r="AW111">
        <v>893.03880000000004</v>
      </c>
      <c r="AX111">
        <v>16</v>
      </c>
      <c r="AY111">
        <v>17</v>
      </c>
      <c r="AZ111">
        <v>32.518700000000003</v>
      </c>
      <c r="BA111">
        <v>23.555499999999999</v>
      </c>
      <c r="BB111">
        <v>17.631699999999999</v>
      </c>
      <c r="BC111">
        <v>13.8345</v>
      </c>
      <c r="BD111">
        <v>10.995900000000001</v>
      </c>
      <c r="BE111">
        <v>8.8164999999999996</v>
      </c>
      <c r="BF111">
        <v>7.1468999999999996</v>
      </c>
      <c r="BG111">
        <v>6.2602000000000002</v>
      </c>
      <c r="BH111">
        <v>6.2709000000000001</v>
      </c>
      <c r="BI111">
        <v>102.05</v>
      </c>
      <c r="BJ111">
        <v>136.55000000000001</v>
      </c>
      <c r="BK111">
        <v>137.04</v>
      </c>
      <c r="BL111">
        <v>182.21</v>
      </c>
      <c r="BM111">
        <v>176.14</v>
      </c>
      <c r="BN111">
        <v>233.79</v>
      </c>
      <c r="BO111">
        <v>220.97</v>
      </c>
      <c r="BP111">
        <v>294.98</v>
      </c>
      <c r="BQ111">
        <v>277.55</v>
      </c>
      <c r="BR111">
        <v>372.11</v>
      </c>
      <c r="BS111">
        <v>341.7</v>
      </c>
      <c r="BT111">
        <v>459.69</v>
      </c>
      <c r="BU111">
        <v>396.1</v>
      </c>
      <c r="BV111">
        <v>528.11</v>
      </c>
      <c r="BW111">
        <v>48.6</v>
      </c>
      <c r="BX111">
        <v>44.4</v>
      </c>
      <c r="BY111">
        <v>11.5336</v>
      </c>
      <c r="BZ111">
        <v>1.6714290000000001</v>
      </c>
      <c r="CA111">
        <v>2.2421000000000002</v>
      </c>
      <c r="CB111">
        <v>2.5019</v>
      </c>
      <c r="CC111">
        <v>-1.3574999999999999</v>
      </c>
      <c r="CD111">
        <v>2.2421000000000002</v>
      </c>
      <c r="CE111">
        <v>1107523</v>
      </c>
      <c r="CF111">
        <v>1</v>
      </c>
      <c r="CI111">
        <v>2.6829000000000001</v>
      </c>
      <c r="CJ111">
        <v>4.9036</v>
      </c>
      <c r="CK111">
        <v>5.8064</v>
      </c>
      <c r="CL111">
        <v>7.0328999999999997</v>
      </c>
      <c r="CM111">
        <v>7.9379</v>
      </c>
      <c r="CN111">
        <v>10.425000000000001</v>
      </c>
      <c r="CO111">
        <v>3.028</v>
      </c>
      <c r="CP111">
        <v>5.62</v>
      </c>
      <c r="CQ111">
        <v>6.7080000000000002</v>
      </c>
      <c r="CR111">
        <v>8.3119999999999994</v>
      </c>
      <c r="CS111">
        <v>8.7240000000000002</v>
      </c>
      <c r="CT111">
        <v>11.566000000000001</v>
      </c>
      <c r="CU111">
        <v>24.940100000000001</v>
      </c>
      <c r="CV111">
        <v>24.9511</v>
      </c>
      <c r="CW111">
        <v>25.003799999999998</v>
      </c>
      <c r="CX111">
        <v>25.052800000000001</v>
      </c>
      <c r="CY111">
        <v>24.9556</v>
      </c>
      <c r="CZ111">
        <v>24.863900000000001</v>
      </c>
      <c r="DB111">
        <v>20181</v>
      </c>
      <c r="DC111">
        <v>977</v>
      </c>
      <c r="DD111">
        <v>2</v>
      </c>
      <c r="DF111" t="s">
        <v>529</v>
      </c>
      <c r="DG111">
        <v>615</v>
      </c>
      <c r="DH111">
        <v>1229</v>
      </c>
      <c r="DI111">
        <v>12</v>
      </c>
      <c r="DJ111">
        <v>1</v>
      </c>
      <c r="DK111">
        <v>35</v>
      </c>
      <c r="DL111">
        <v>37.75</v>
      </c>
      <c r="DM111">
        <v>1.6714290000000001</v>
      </c>
      <c r="DN111">
        <v>1386.0143</v>
      </c>
      <c r="DO111">
        <v>1279.5072</v>
      </c>
      <c r="DP111">
        <v>1187.6285</v>
      </c>
      <c r="DQ111">
        <v>1098.6143</v>
      </c>
      <c r="DR111">
        <v>1054.3143</v>
      </c>
      <c r="DS111">
        <v>951.3143</v>
      </c>
      <c r="DT111">
        <v>852.82860000000005</v>
      </c>
      <c r="DU111">
        <v>37.947099999999999</v>
      </c>
      <c r="DV111">
        <v>36.349299999999999</v>
      </c>
      <c r="DW111">
        <v>38.462899999999998</v>
      </c>
      <c r="DX111">
        <v>37.398600000000002</v>
      </c>
      <c r="DY111">
        <v>34.743600000000001</v>
      </c>
      <c r="DZ111">
        <v>44.849299999999999</v>
      </c>
      <c r="EA111">
        <v>33.007100000000001</v>
      </c>
      <c r="EB111">
        <v>32.518700000000003</v>
      </c>
      <c r="EC111">
        <v>23.555499999999999</v>
      </c>
      <c r="ED111">
        <v>17.631699999999999</v>
      </c>
      <c r="EE111">
        <v>13.8345</v>
      </c>
      <c r="EF111">
        <v>10.995900000000001</v>
      </c>
      <c r="EG111">
        <v>8.8164999999999996</v>
      </c>
      <c r="EH111">
        <v>7.1468999999999996</v>
      </c>
      <c r="EI111">
        <v>6.2602000000000002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4.4659999999999998E-2</v>
      </c>
      <c r="EY111">
        <v>3.6975000000000001E-2</v>
      </c>
      <c r="EZ111">
        <v>3.4636E-2</v>
      </c>
      <c r="FA111">
        <v>2.9026E-2</v>
      </c>
      <c r="FB111">
        <v>2.4111E-2</v>
      </c>
      <c r="FC111">
        <v>2.4029999999999999E-2</v>
      </c>
      <c r="FD111">
        <v>2.2879E-2</v>
      </c>
      <c r="FE111">
        <v>-5.3399999999999997E-4</v>
      </c>
      <c r="FF111">
        <v>-1.578E-3</v>
      </c>
      <c r="FG111">
        <v>-3.7030000000000001E-3</v>
      </c>
      <c r="FH111">
        <v>-2.3180000000000002E-3</v>
      </c>
      <c r="FI111">
        <v>-3.209E-3</v>
      </c>
      <c r="FJ111">
        <v>-9.0700000000000004E-4</v>
      </c>
      <c r="FK111">
        <v>1.8200000000000001E-4</v>
      </c>
      <c r="FL111">
        <v>8.3055000000000004E-2</v>
      </c>
      <c r="FM111">
        <v>7.8725000000000003E-2</v>
      </c>
      <c r="FN111">
        <v>7.6996999999999996E-2</v>
      </c>
      <c r="FO111">
        <v>7.4196999999999999E-2</v>
      </c>
      <c r="FP111">
        <v>8.0359E-2</v>
      </c>
      <c r="FQ111">
        <v>0.107476</v>
      </c>
      <c r="FR111">
        <v>0.101093</v>
      </c>
      <c r="FS111">
        <v>-0.26619900000000002</v>
      </c>
      <c r="FT111">
        <v>-0.261681</v>
      </c>
      <c r="FU111">
        <v>-0.25946900000000001</v>
      </c>
      <c r="FV111">
        <v>-0.25899</v>
      </c>
      <c r="FW111">
        <v>-0.26350400000000002</v>
      </c>
      <c r="FX111">
        <v>-0.27621299999999999</v>
      </c>
      <c r="FY111">
        <v>-0.26871</v>
      </c>
      <c r="FZ111">
        <v>-1.32846</v>
      </c>
      <c r="GA111">
        <v>-1.296033</v>
      </c>
      <c r="GB111">
        <v>-1.2793479999999999</v>
      </c>
      <c r="GC111">
        <v>-1.276799</v>
      </c>
      <c r="GD111">
        <v>-1.3100179999999999</v>
      </c>
      <c r="GE111">
        <v>-1.4330179999999999</v>
      </c>
      <c r="GF111">
        <v>-1.377764</v>
      </c>
      <c r="GG111">
        <v>-0.43020000000000003</v>
      </c>
      <c r="GH111">
        <v>-0.39064599999999999</v>
      </c>
      <c r="GI111">
        <v>-0.37359100000000001</v>
      </c>
      <c r="GJ111">
        <v>-0.37394500000000003</v>
      </c>
      <c r="GK111">
        <v>-0.41615799999999997</v>
      </c>
      <c r="GL111">
        <v>-0.58973600000000004</v>
      </c>
      <c r="GM111">
        <v>-0.512401</v>
      </c>
      <c r="GN111">
        <v>-0.37537199999999998</v>
      </c>
      <c r="GO111">
        <v>-0.34212500000000001</v>
      </c>
      <c r="GP111">
        <v>-0.32640000000000002</v>
      </c>
      <c r="GQ111">
        <v>-0.32261800000000002</v>
      </c>
      <c r="GR111">
        <v>-0.35503600000000002</v>
      </c>
      <c r="GS111">
        <v>-0.432556</v>
      </c>
      <c r="GT111">
        <v>-0.37878499999999998</v>
      </c>
      <c r="GU111">
        <v>0.41588799999999998</v>
      </c>
      <c r="GV111">
        <v>0.39585500000000001</v>
      </c>
      <c r="GW111">
        <v>0.37420999999999999</v>
      </c>
      <c r="GX111">
        <v>0.36610599999999999</v>
      </c>
      <c r="GY111">
        <v>0.63224100000000005</v>
      </c>
      <c r="GZ111">
        <v>0.54555399999999998</v>
      </c>
      <c r="HA111">
        <v>0.50248400000000004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-1.7645649999999999</v>
      </c>
      <c r="HJ111">
        <v>-1.737125</v>
      </c>
      <c r="HK111">
        <v>-1.7241120000000001</v>
      </c>
      <c r="HL111">
        <v>-1.7205509999999999</v>
      </c>
      <c r="HM111">
        <v>-1.7465649999999999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737.54399999999998</v>
      </c>
      <c r="HX111">
        <v>0</v>
      </c>
      <c r="HZ111">
        <v>737.55399999999997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762.71699999999998</v>
      </c>
      <c r="IJ111">
        <v>0</v>
      </c>
      <c r="IL111">
        <v>762.91399999999999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774.64300000000003</v>
      </c>
      <c r="IV111">
        <v>0</v>
      </c>
      <c r="IX111">
        <v>774.91300000000001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777.72299999999996</v>
      </c>
      <c r="JH111">
        <v>0</v>
      </c>
      <c r="JJ111">
        <v>777.47299999999996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748.64200000000005</v>
      </c>
      <c r="JT111">
        <v>0</v>
      </c>
      <c r="JV111">
        <v>748.72400000000005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725.53399999999999</v>
      </c>
      <c r="KF111">
        <v>0.10199999999999999</v>
      </c>
      <c r="KH111">
        <v>725.56899999999996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762.87099999999998</v>
      </c>
      <c r="KR111">
        <v>2.5000000000000001E-2</v>
      </c>
      <c r="KT111">
        <v>762.96</v>
      </c>
      <c r="KU111">
        <v>2.5000000000000001E-2</v>
      </c>
      <c r="KV111">
        <v>115.11541768650001</v>
      </c>
      <c r="KW111">
        <v>100.72920432000001</v>
      </c>
      <c r="KX111">
        <v>91.443831614499999</v>
      </c>
      <c r="KY111">
        <v>81.513885217099997</v>
      </c>
      <c r="KZ111">
        <v>84.723642833699998</v>
      </c>
      <c r="LA111">
        <v>102.24345570680001</v>
      </c>
      <c r="LB111">
        <v>86.215001659800009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-28.063240799999996</v>
      </c>
      <c r="LI111">
        <v>-6.8252339999999991</v>
      </c>
      <c r="LJ111">
        <v>-58.619625959999993</v>
      </c>
      <c r="LK111">
        <v>-45.875680101</v>
      </c>
      <c r="LL111">
        <v>-39.574071683999996</v>
      </c>
      <c r="LM111">
        <v>-34.100747691999999</v>
      </c>
      <c r="LN111">
        <v>-27.381996235999999</v>
      </c>
      <c r="LO111">
        <v>-33.135675213999995</v>
      </c>
      <c r="LP111">
        <v>-31.772615603999999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132.342375</v>
      </c>
      <c r="LY111">
        <v>130.28437500000001</v>
      </c>
      <c r="LZ111">
        <v>129.30840000000001</v>
      </c>
      <c r="MA111">
        <v>129.041325</v>
      </c>
      <c r="MB111">
        <v>130.99237499999998</v>
      </c>
      <c r="MC111">
        <v>0</v>
      </c>
      <c r="MD111">
        <v>0</v>
      </c>
      <c r="ME111">
        <v>-16.32484242</v>
      </c>
      <c r="MF111">
        <v>-14.1997086478</v>
      </c>
      <c r="MG111">
        <v>-14.3693932739</v>
      </c>
      <c r="MH111">
        <v>-13.985019477000002</v>
      </c>
      <c r="MI111">
        <v>-14.4588270888</v>
      </c>
      <c r="MJ111">
        <v>-26.4492467848</v>
      </c>
      <c r="MK111">
        <v>-16.912871047100001</v>
      </c>
      <c r="ML111">
        <v>172.51332430650001</v>
      </c>
      <c r="MM111">
        <v>170.93819057120001</v>
      </c>
      <c r="MN111">
        <v>166.80876665660003</v>
      </c>
      <c r="MO111">
        <v>162.46944304809998</v>
      </c>
      <c r="MP111">
        <v>173.87519450889997</v>
      </c>
      <c r="MQ111">
        <v>14.595292908000022</v>
      </c>
      <c r="MR111">
        <v>30.704281008700018</v>
      </c>
    </row>
    <row r="112" spans="1:356" x14ac:dyDescent="0.25">
      <c r="A112">
        <v>310</v>
      </c>
      <c r="B112" t="s">
        <v>493</v>
      </c>
      <c r="C112" s="3">
        <v>42868.14775462963</v>
      </c>
      <c r="D112">
        <v>51.677500000000002</v>
      </c>
      <c r="E112">
        <v>51.171700000000001</v>
      </c>
      <c r="F112">
        <v>42</v>
      </c>
      <c r="G112">
        <v>43</v>
      </c>
      <c r="H112">
        <v>1.1618999999999999</v>
      </c>
      <c r="I112">
        <v>322.86779999999999</v>
      </c>
      <c r="J112">
        <v>19020</v>
      </c>
      <c r="K112">
        <v>30</v>
      </c>
      <c r="L112">
        <v>139022</v>
      </c>
      <c r="M112">
        <v>139071</v>
      </c>
      <c r="N112">
        <v>239988</v>
      </c>
      <c r="O112">
        <v>239996</v>
      </c>
      <c r="P112">
        <v>139279</v>
      </c>
      <c r="Q112">
        <v>139329</v>
      </c>
      <c r="R112">
        <v>221044</v>
      </c>
      <c r="S112">
        <v>221051</v>
      </c>
      <c r="T112">
        <v>220889</v>
      </c>
      <c r="U112">
        <v>220897</v>
      </c>
      <c r="V112">
        <v>215384</v>
      </c>
      <c r="W112">
        <v>215319</v>
      </c>
      <c r="X112">
        <v>215905</v>
      </c>
      <c r="Y112">
        <v>215749</v>
      </c>
      <c r="Z112">
        <v>294140</v>
      </c>
      <c r="AA112">
        <v>294132</v>
      </c>
      <c r="AB112">
        <v>1382.78</v>
      </c>
      <c r="AC112">
        <v>19884.543000000001</v>
      </c>
      <c r="AD112">
        <v>6</v>
      </c>
      <c r="AE112">
        <v>92.371600000000001</v>
      </c>
      <c r="AF112">
        <v>92.371600000000001</v>
      </c>
      <c r="AG112">
        <v>92.371600000000001</v>
      </c>
      <c r="AH112">
        <v>92.371600000000001</v>
      </c>
      <c r="AI112">
        <v>78.94</v>
      </c>
      <c r="AJ112">
        <v>20.238499999999998</v>
      </c>
      <c r="AK112">
        <v>20.238499999999998</v>
      </c>
      <c r="AL112">
        <v>1170.5078000000001</v>
      </c>
      <c r="AM112">
        <v>1096.4003</v>
      </c>
      <c r="AN112">
        <v>1049.3334</v>
      </c>
      <c r="AO112">
        <v>897.14290000000005</v>
      </c>
      <c r="AP112">
        <v>1037.9259</v>
      </c>
      <c r="AQ112">
        <v>982.47429999999997</v>
      </c>
      <c r="AR112">
        <v>965.5838</v>
      </c>
      <c r="AS112">
        <v>950.82889999999998</v>
      </c>
      <c r="AT112">
        <v>936.11950000000002</v>
      </c>
      <c r="AU112">
        <v>922.75699999999995</v>
      </c>
      <c r="AV112">
        <v>909.64779999999996</v>
      </c>
      <c r="AW112">
        <v>894.7002</v>
      </c>
      <c r="AX112">
        <v>15.8</v>
      </c>
      <c r="AY112">
        <v>20</v>
      </c>
      <c r="AZ112">
        <v>32.2483</v>
      </c>
      <c r="BA112">
        <v>23.3947</v>
      </c>
      <c r="BB112">
        <v>17.5977</v>
      </c>
      <c r="BC112">
        <v>13.800700000000001</v>
      </c>
      <c r="BD112">
        <v>10.9627</v>
      </c>
      <c r="BE112">
        <v>8.7825000000000006</v>
      </c>
      <c r="BF112">
        <v>7.1207000000000003</v>
      </c>
      <c r="BG112">
        <v>6.2621000000000002</v>
      </c>
      <c r="BH112">
        <v>6.2685000000000004</v>
      </c>
      <c r="BI112">
        <v>99.7</v>
      </c>
      <c r="BJ112">
        <v>137.26</v>
      </c>
      <c r="BK112">
        <v>133.91</v>
      </c>
      <c r="BL112">
        <v>182.06</v>
      </c>
      <c r="BM112">
        <v>172.29</v>
      </c>
      <c r="BN112">
        <v>233.96</v>
      </c>
      <c r="BO112">
        <v>216.33</v>
      </c>
      <c r="BP112">
        <v>295.56</v>
      </c>
      <c r="BQ112">
        <v>272</v>
      </c>
      <c r="BR112">
        <v>372.34</v>
      </c>
      <c r="BS112">
        <v>334.98</v>
      </c>
      <c r="BT112">
        <v>459.45</v>
      </c>
      <c r="BU112">
        <v>386.95</v>
      </c>
      <c r="BV112">
        <v>524.80999999999995</v>
      </c>
      <c r="BW112">
        <v>48.8</v>
      </c>
      <c r="BX112">
        <v>44.2</v>
      </c>
      <c r="BY112">
        <v>15.1061</v>
      </c>
      <c r="BZ112">
        <v>-1.4428570000000001</v>
      </c>
      <c r="CA112">
        <v>0.28189999999999998</v>
      </c>
      <c r="CB112">
        <v>2.2863000000000002</v>
      </c>
      <c r="CC112">
        <v>-0.54979999999999996</v>
      </c>
      <c r="CD112">
        <v>0.28189999999999998</v>
      </c>
      <c r="CE112">
        <v>1107523</v>
      </c>
      <c r="CF112">
        <v>2</v>
      </c>
      <c r="CI112">
        <v>2.6686000000000001</v>
      </c>
      <c r="CJ112">
        <v>4.8879000000000001</v>
      </c>
      <c r="CK112">
        <v>5.7243000000000004</v>
      </c>
      <c r="CL112">
        <v>7.1356999999999999</v>
      </c>
      <c r="CM112">
        <v>7.9386000000000001</v>
      </c>
      <c r="CN112">
        <v>10.618600000000001</v>
      </c>
      <c r="CO112">
        <v>3.202</v>
      </c>
      <c r="CP112">
        <v>5.5359999999999996</v>
      </c>
      <c r="CQ112">
        <v>6.38</v>
      </c>
      <c r="CR112">
        <v>8.4939999999999998</v>
      </c>
      <c r="CS112">
        <v>8.81</v>
      </c>
      <c r="CT112">
        <v>11.82</v>
      </c>
      <c r="CU112">
        <v>24.972899999999999</v>
      </c>
      <c r="CV112">
        <v>24.984500000000001</v>
      </c>
      <c r="CW112">
        <v>24.9864</v>
      </c>
      <c r="CX112">
        <v>25.048999999999999</v>
      </c>
      <c r="CY112">
        <v>25.020299999999999</v>
      </c>
      <c r="CZ112">
        <v>24.928000000000001</v>
      </c>
      <c r="DB112">
        <v>20181</v>
      </c>
      <c r="DC112">
        <v>977</v>
      </c>
      <c r="DD112">
        <v>3</v>
      </c>
      <c r="DF112" t="s">
        <v>529</v>
      </c>
      <c r="DG112">
        <v>615</v>
      </c>
      <c r="DH112">
        <v>1229</v>
      </c>
      <c r="DI112">
        <v>12</v>
      </c>
      <c r="DJ112">
        <v>1</v>
      </c>
      <c r="DK112">
        <v>35</v>
      </c>
      <c r="DL112">
        <v>33.75</v>
      </c>
      <c r="DM112">
        <v>-1.4428570000000001</v>
      </c>
      <c r="DN112">
        <v>1362.0571</v>
      </c>
      <c r="DO112">
        <v>1264.4142999999999</v>
      </c>
      <c r="DP112">
        <v>1175.6215</v>
      </c>
      <c r="DQ112">
        <v>1099</v>
      </c>
      <c r="DR112">
        <v>1056.4572000000001</v>
      </c>
      <c r="DS112">
        <v>951.9</v>
      </c>
      <c r="DT112">
        <v>833.23569999999995</v>
      </c>
      <c r="DU112">
        <v>40.299999999999997</v>
      </c>
      <c r="DV112">
        <v>39.916400000000003</v>
      </c>
      <c r="DW112">
        <v>37.444299999999998</v>
      </c>
      <c r="DX112">
        <v>34.872100000000003</v>
      </c>
      <c r="DY112">
        <v>32.147100000000002</v>
      </c>
      <c r="DZ112">
        <v>41.317900000000002</v>
      </c>
      <c r="EA112">
        <v>33.107900000000001</v>
      </c>
      <c r="EB112">
        <v>32.2483</v>
      </c>
      <c r="EC112">
        <v>23.3947</v>
      </c>
      <c r="ED112">
        <v>17.5977</v>
      </c>
      <c r="EE112">
        <v>13.800700000000001</v>
      </c>
      <c r="EF112">
        <v>10.9627</v>
      </c>
      <c r="EG112">
        <v>8.7825000000000006</v>
      </c>
      <c r="EH112">
        <v>7.1207000000000003</v>
      </c>
      <c r="EI112">
        <v>6.2621000000000002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4.4790999999999997E-2</v>
      </c>
      <c r="EY112">
        <v>3.7151000000000003E-2</v>
      </c>
      <c r="EZ112">
        <v>3.4823E-2</v>
      </c>
      <c r="FA112">
        <v>2.9097999999999999E-2</v>
      </c>
      <c r="FB112">
        <v>2.4253E-2</v>
      </c>
      <c r="FC112">
        <v>2.3975E-2</v>
      </c>
      <c r="FD112">
        <v>2.2654000000000001E-2</v>
      </c>
      <c r="FE112">
        <v>-5.3399999999999997E-4</v>
      </c>
      <c r="FF112">
        <v>-1.578E-3</v>
      </c>
      <c r="FG112">
        <v>-3.7039999999999998E-3</v>
      </c>
      <c r="FH112">
        <v>-2.3180000000000002E-3</v>
      </c>
      <c r="FI112">
        <v>-3.2109999999999999E-3</v>
      </c>
      <c r="FJ112">
        <v>-2.385E-3</v>
      </c>
      <c r="FK112">
        <v>-6.0599999999999998E-4</v>
      </c>
      <c r="FL112">
        <v>8.3067000000000002E-2</v>
      </c>
      <c r="FM112">
        <v>7.8739000000000003E-2</v>
      </c>
      <c r="FN112">
        <v>7.7007000000000006E-2</v>
      </c>
      <c r="FO112">
        <v>7.4202000000000004E-2</v>
      </c>
      <c r="FP112">
        <v>8.0365000000000006E-2</v>
      </c>
      <c r="FQ112">
        <v>0.107487</v>
      </c>
      <c r="FR112">
        <v>0.10113</v>
      </c>
      <c r="FS112">
        <v>-0.26604899999999998</v>
      </c>
      <c r="FT112">
        <v>-0.26150099999999998</v>
      </c>
      <c r="FU112">
        <v>-0.25934600000000002</v>
      </c>
      <c r="FV112">
        <v>-0.25892300000000001</v>
      </c>
      <c r="FW112">
        <v>-0.26342900000000002</v>
      </c>
      <c r="FX112">
        <v>-0.27599200000000002</v>
      </c>
      <c r="FY112">
        <v>-0.26834200000000002</v>
      </c>
      <c r="FZ112">
        <v>-1.32799</v>
      </c>
      <c r="GA112">
        <v>-1.2953440000000001</v>
      </c>
      <c r="GB112">
        <v>-1.279056</v>
      </c>
      <c r="GC112">
        <v>-1.276896</v>
      </c>
      <c r="GD112">
        <v>-1.3100719999999999</v>
      </c>
      <c r="GE112">
        <v>-1.4298299999999999</v>
      </c>
      <c r="GF112">
        <v>-1.373723</v>
      </c>
      <c r="GG112">
        <v>-0.43027599999999999</v>
      </c>
      <c r="GH112">
        <v>-0.39080399999999998</v>
      </c>
      <c r="GI112">
        <v>-0.37359700000000001</v>
      </c>
      <c r="GJ112">
        <v>-0.37380400000000003</v>
      </c>
      <c r="GK112">
        <v>-0.41602</v>
      </c>
      <c r="GL112">
        <v>-0.58961200000000002</v>
      </c>
      <c r="GM112">
        <v>-0.512965</v>
      </c>
      <c r="GN112">
        <v>-0.374857</v>
      </c>
      <c r="GO112">
        <v>-0.34141700000000003</v>
      </c>
      <c r="GP112">
        <v>-0.32610699999999998</v>
      </c>
      <c r="GQ112">
        <v>-0.32271</v>
      </c>
      <c r="GR112">
        <v>-0.35509000000000002</v>
      </c>
      <c r="GS112">
        <v>-0.43249199999999999</v>
      </c>
      <c r="GT112">
        <v>-0.37758399999999998</v>
      </c>
      <c r="GU112">
        <v>0.41574299999999997</v>
      </c>
      <c r="GV112">
        <v>0.395868</v>
      </c>
      <c r="GW112">
        <v>0.37405300000000002</v>
      </c>
      <c r="GX112">
        <v>0.36532999999999999</v>
      </c>
      <c r="GY112">
        <v>0.63031499999999996</v>
      </c>
      <c r="GZ112">
        <v>0.54383899999999996</v>
      </c>
      <c r="HA112">
        <v>0.50234599999999996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-1.764634</v>
      </c>
      <c r="HJ112">
        <v>-1.737214</v>
      </c>
      <c r="HK112">
        <v>-1.7242189999999999</v>
      </c>
      <c r="HL112">
        <v>-1.720675</v>
      </c>
      <c r="HM112">
        <v>-1.7467459999999999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737.54399999999998</v>
      </c>
      <c r="HX112">
        <v>0</v>
      </c>
      <c r="HZ112">
        <v>737.55399999999997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762.71699999999998</v>
      </c>
      <c r="IJ112">
        <v>0</v>
      </c>
      <c r="IL112">
        <v>762.91399999999999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774.64300000000003</v>
      </c>
      <c r="IV112">
        <v>0</v>
      </c>
      <c r="IX112">
        <v>774.91300000000001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777.72299999999996</v>
      </c>
      <c r="JH112">
        <v>0</v>
      </c>
      <c r="JJ112">
        <v>777.47299999999996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748.64200000000005</v>
      </c>
      <c r="JT112">
        <v>0</v>
      </c>
      <c r="JV112">
        <v>748.72400000000005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725.53399999999999</v>
      </c>
      <c r="KF112">
        <v>0.10199999999999999</v>
      </c>
      <c r="KH112">
        <v>725.56899999999996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762.87099999999998</v>
      </c>
      <c r="KR112">
        <v>2.5000000000000001E-2</v>
      </c>
      <c r="KT112">
        <v>762.96</v>
      </c>
      <c r="KU112">
        <v>2.5000000000000001E-2</v>
      </c>
      <c r="KV112">
        <v>113.1419971257</v>
      </c>
      <c r="KW112">
        <v>99.5587175677</v>
      </c>
      <c r="KX112">
        <v>90.531084850500008</v>
      </c>
      <c r="KY112">
        <v>81.547998000000007</v>
      </c>
      <c r="KZ112">
        <v>84.902182878000005</v>
      </c>
      <c r="LA112">
        <v>102.31687529999999</v>
      </c>
      <c r="LB112">
        <v>84.265126340999998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-28.0407872</v>
      </c>
      <c r="LI112">
        <v>-6.8158868000000004</v>
      </c>
      <c r="LJ112">
        <v>-58.772853429999998</v>
      </c>
      <c r="LK112">
        <v>-46.079272112000005</v>
      </c>
      <c r="LL112">
        <v>-39.802943663999997</v>
      </c>
      <c r="LM112">
        <v>-34.195274879999999</v>
      </c>
      <c r="LN112">
        <v>-27.566535024</v>
      </c>
      <c r="LO112">
        <v>-30.870029699999993</v>
      </c>
      <c r="LP112">
        <v>-30.287844704000005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132.34755000000001</v>
      </c>
      <c r="LY112">
        <v>130.29105000000001</v>
      </c>
      <c r="LZ112">
        <v>129.31642500000001</v>
      </c>
      <c r="MA112">
        <v>129.050625</v>
      </c>
      <c r="MB112">
        <v>131.00594999999998</v>
      </c>
      <c r="MC112">
        <v>0</v>
      </c>
      <c r="MD112">
        <v>0</v>
      </c>
      <c r="ME112">
        <v>-17.3401228</v>
      </c>
      <c r="MF112">
        <v>-15.5994887856</v>
      </c>
      <c r="MG112">
        <v>-13.989078147099999</v>
      </c>
      <c r="MH112">
        <v>-13.035330468400002</v>
      </c>
      <c r="MI112">
        <v>-13.373836542000001</v>
      </c>
      <c r="MJ112">
        <v>-24.361529654800002</v>
      </c>
      <c r="MK112">
        <v>-16.9831939235</v>
      </c>
      <c r="ML112">
        <v>169.37657089570004</v>
      </c>
      <c r="MM112">
        <v>168.17100667010001</v>
      </c>
      <c r="MN112">
        <v>166.05548803940002</v>
      </c>
      <c r="MO112">
        <v>163.36801765160001</v>
      </c>
      <c r="MP112">
        <v>174.96776131199999</v>
      </c>
      <c r="MQ112">
        <v>19.044528745200004</v>
      </c>
      <c r="MR112">
        <v>30.178200913499989</v>
      </c>
    </row>
    <row r="113" spans="1:356" x14ac:dyDescent="0.25">
      <c r="A113">
        <v>310</v>
      </c>
      <c r="B113" t="s">
        <v>494</v>
      </c>
      <c r="C113" s="3">
        <v>42868.148692129631</v>
      </c>
      <c r="D113">
        <v>51.797800000000002</v>
      </c>
      <c r="E113">
        <v>51.270900000000005</v>
      </c>
      <c r="F113">
        <v>36</v>
      </c>
      <c r="G113">
        <v>42</v>
      </c>
      <c r="H113">
        <v>1.1618999999999999</v>
      </c>
      <c r="I113">
        <v>334.95769999999999</v>
      </c>
      <c r="J113">
        <v>19382</v>
      </c>
      <c r="K113">
        <v>30</v>
      </c>
      <c r="L113">
        <v>139022</v>
      </c>
      <c r="M113">
        <v>139071</v>
      </c>
      <c r="N113">
        <v>239988</v>
      </c>
      <c r="O113">
        <v>239996</v>
      </c>
      <c r="P113">
        <v>139279</v>
      </c>
      <c r="Q113">
        <v>139329</v>
      </c>
      <c r="R113">
        <v>221044</v>
      </c>
      <c r="S113">
        <v>221051</v>
      </c>
      <c r="T113">
        <v>220889</v>
      </c>
      <c r="U113">
        <v>220897</v>
      </c>
      <c r="V113">
        <v>215384</v>
      </c>
      <c r="W113">
        <v>215319</v>
      </c>
      <c r="X113">
        <v>215905</v>
      </c>
      <c r="Y113">
        <v>215749</v>
      </c>
      <c r="Z113">
        <v>294140</v>
      </c>
      <c r="AA113">
        <v>294132</v>
      </c>
      <c r="AB113">
        <v>1382.78</v>
      </c>
      <c r="AC113">
        <v>19904.267599999999</v>
      </c>
      <c r="AD113">
        <v>6</v>
      </c>
      <c r="AE113">
        <v>92.559399999999997</v>
      </c>
      <c r="AF113">
        <v>92.559399999999997</v>
      </c>
      <c r="AG113">
        <v>92.559399999999997</v>
      </c>
      <c r="AH113">
        <v>92.559399999999997</v>
      </c>
      <c r="AI113">
        <v>79.127799999999993</v>
      </c>
      <c r="AJ113">
        <v>20.426300000000001</v>
      </c>
      <c r="AK113">
        <v>20.426300000000001</v>
      </c>
      <c r="AL113">
        <v>1165.8203000000001</v>
      </c>
      <c r="AM113">
        <v>1089.9073000000001</v>
      </c>
      <c r="AN113">
        <v>1036.6666</v>
      </c>
      <c r="AO113">
        <v>898.96479999999997</v>
      </c>
      <c r="AP113">
        <v>1034.7018</v>
      </c>
      <c r="AQ113">
        <v>981.56590000000006</v>
      </c>
      <c r="AR113">
        <v>965.81740000000002</v>
      </c>
      <c r="AS113">
        <v>951.69510000000002</v>
      </c>
      <c r="AT113">
        <v>937.35329999999999</v>
      </c>
      <c r="AU113">
        <v>924.70759999999996</v>
      </c>
      <c r="AV113">
        <v>911.96529999999996</v>
      </c>
      <c r="AW113">
        <v>897.32060000000001</v>
      </c>
      <c r="AX113">
        <v>16</v>
      </c>
      <c r="AY113">
        <v>18</v>
      </c>
      <c r="AZ113">
        <v>32.215800000000002</v>
      </c>
      <c r="BA113">
        <v>23.087800000000001</v>
      </c>
      <c r="BB113">
        <v>17.212</v>
      </c>
      <c r="BC113">
        <v>13.4518</v>
      </c>
      <c r="BD113">
        <v>10.651199999999999</v>
      </c>
      <c r="BE113">
        <v>8.4918999999999993</v>
      </c>
      <c r="BF113">
        <v>6.8768000000000002</v>
      </c>
      <c r="BG113">
        <v>6.0185000000000004</v>
      </c>
      <c r="BH113">
        <v>6.0307000000000004</v>
      </c>
      <c r="BI113">
        <v>104.77</v>
      </c>
      <c r="BJ113">
        <v>145.94</v>
      </c>
      <c r="BK113">
        <v>142.02000000000001</v>
      </c>
      <c r="BL113">
        <v>195.61</v>
      </c>
      <c r="BM113">
        <v>183.39</v>
      </c>
      <c r="BN113">
        <v>252.18</v>
      </c>
      <c r="BO113">
        <v>231.04</v>
      </c>
      <c r="BP113">
        <v>319.68</v>
      </c>
      <c r="BQ113">
        <v>291.77999999999997</v>
      </c>
      <c r="BR113">
        <v>405.34</v>
      </c>
      <c r="BS113">
        <v>359.61</v>
      </c>
      <c r="BT113">
        <v>501.37</v>
      </c>
      <c r="BU113">
        <v>417.39</v>
      </c>
      <c r="BV113">
        <v>577.49</v>
      </c>
      <c r="BW113">
        <v>50.1</v>
      </c>
      <c r="BX113">
        <v>44.3</v>
      </c>
      <c r="BY113">
        <v>12.0466</v>
      </c>
      <c r="BZ113">
        <v>-0.65714300000000003</v>
      </c>
      <c r="CA113">
        <v>0.34589999999999999</v>
      </c>
      <c r="CB113">
        <v>2.2622</v>
      </c>
      <c r="CC113">
        <v>2.4E-2</v>
      </c>
      <c r="CD113">
        <v>0.34589999999999999</v>
      </c>
      <c r="CE113">
        <v>1107697</v>
      </c>
      <c r="CF113">
        <v>1</v>
      </c>
      <c r="CI113">
        <v>2.7092999999999998</v>
      </c>
      <c r="CJ113">
        <v>4.9107000000000003</v>
      </c>
      <c r="CK113">
        <v>5.7964000000000002</v>
      </c>
      <c r="CL113">
        <v>7.0479000000000003</v>
      </c>
      <c r="CM113">
        <v>8.0379000000000005</v>
      </c>
      <c r="CN113">
        <v>10.471399999999999</v>
      </c>
      <c r="CO113">
        <v>3.1840000000000002</v>
      </c>
      <c r="CP113">
        <v>5.6740000000000004</v>
      </c>
      <c r="CQ113">
        <v>6.7039999999999997</v>
      </c>
      <c r="CR113">
        <v>8.2680000000000007</v>
      </c>
      <c r="CS113">
        <v>8.7720000000000002</v>
      </c>
      <c r="CT113">
        <v>11.324</v>
      </c>
      <c r="CU113">
        <v>24.950600000000001</v>
      </c>
      <c r="CV113">
        <v>24.912600000000001</v>
      </c>
      <c r="CW113">
        <v>24.965599999999998</v>
      </c>
      <c r="CX113">
        <v>25.0322</v>
      </c>
      <c r="CY113">
        <v>24.970400000000001</v>
      </c>
      <c r="CZ113">
        <v>24.900600000000001</v>
      </c>
      <c r="DB113">
        <v>20181</v>
      </c>
      <c r="DC113">
        <v>977</v>
      </c>
      <c r="DD113">
        <v>4</v>
      </c>
      <c r="DF113" t="s">
        <v>529</v>
      </c>
      <c r="DG113">
        <v>594</v>
      </c>
      <c r="DH113">
        <v>1229</v>
      </c>
      <c r="DI113">
        <v>11</v>
      </c>
      <c r="DJ113">
        <v>1</v>
      </c>
      <c r="DK113">
        <v>35</v>
      </c>
      <c r="DL113">
        <v>32.25</v>
      </c>
      <c r="DM113">
        <v>-0.65714300000000003</v>
      </c>
      <c r="DN113">
        <v>1419.0072</v>
      </c>
      <c r="DO113">
        <v>1322.9572000000001</v>
      </c>
      <c r="DP113">
        <v>1221.5358000000001</v>
      </c>
      <c r="DQ113">
        <v>1127.8785</v>
      </c>
      <c r="DR113">
        <v>1073.2927999999999</v>
      </c>
      <c r="DS113">
        <v>946.29280000000006</v>
      </c>
      <c r="DT113">
        <v>836.94290000000001</v>
      </c>
      <c r="DU113">
        <v>39.293599999999998</v>
      </c>
      <c r="DV113">
        <v>38.605699999999999</v>
      </c>
      <c r="DW113">
        <v>39.877899999999997</v>
      </c>
      <c r="DX113">
        <v>39.5914</v>
      </c>
      <c r="DY113">
        <v>35.967100000000002</v>
      </c>
      <c r="DZ113">
        <v>43.644300000000001</v>
      </c>
      <c r="EA113">
        <v>32.4893</v>
      </c>
      <c r="EB113">
        <v>32.215800000000002</v>
      </c>
      <c r="EC113">
        <v>23.087800000000001</v>
      </c>
      <c r="ED113">
        <v>17.212</v>
      </c>
      <c r="EE113">
        <v>13.4518</v>
      </c>
      <c r="EF113">
        <v>10.651199999999999</v>
      </c>
      <c r="EG113">
        <v>8.4918999999999993</v>
      </c>
      <c r="EH113">
        <v>6.8768000000000002</v>
      </c>
      <c r="EI113">
        <v>6.0185000000000004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4.5152999999999999E-2</v>
      </c>
      <c r="EY113">
        <v>3.7366000000000003E-2</v>
      </c>
      <c r="EZ113">
        <v>3.5002999999999999E-2</v>
      </c>
      <c r="FA113">
        <v>2.9156000000000001E-2</v>
      </c>
      <c r="FB113">
        <v>2.4379000000000001E-2</v>
      </c>
      <c r="FC113">
        <v>2.4379999999999999E-2</v>
      </c>
      <c r="FD113">
        <v>2.2818999999999999E-2</v>
      </c>
      <c r="FE113">
        <v>-5.3499999999999999E-4</v>
      </c>
      <c r="FF113">
        <v>-1.5790000000000001E-3</v>
      </c>
      <c r="FG113">
        <v>-3.7060000000000001E-3</v>
      </c>
      <c r="FH113">
        <v>-2.3189999999999999E-3</v>
      </c>
      <c r="FI113">
        <v>-3.2130000000000001E-3</v>
      </c>
      <c r="FJ113">
        <v>-4.346E-3</v>
      </c>
      <c r="FK113">
        <v>-1.41E-3</v>
      </c>
      <c r="FL113">
        <v>8.3051E-2</v>
      </c>
      <c r="FM113">
        <v>7.8722E-2</v>
      </c>
      <c r="FN113">
        <v>7.6993000000000006E-2</v>
      </c>
      <c r="FO113">
        <v>7.4193999999999996E-2</v>
      </c>
      <c r="FP113">
        <v>8.0355999999999997E-2</v>
      </c>
      <c r="FQ113">
        <v>0.107483</v>
      </c>
      <c r="FR113">
        <v>0.10112</v>
      </c>
      <c r="FS113">
        <v>-0.266231</v>
      </c>
      <c r="FT113">
        <v>-0.26170900000000002</v>
      </c>
      <c r="FU113">
        <v>-0.259515</v>
      </c>
      <c r="FV113">
        <v>-0.259019</v>
      </c>
      <c r="FW113">
        <v>-0.26353399999999999</v>
      </c>
      <c r="FX113">
        <v>-0.27585700000000002</v>
      </c>
      <c r="FY113">
        <v>-0.26822499999999999</v>
      </c>
      <c r="FZ113">
        <v>-1.328951</v>
      </c>
      <c r="GA113">
        <v>-1.2964830000000001</v>
      </c>
      <c r="GB113">
        <v>-1.279925</v>
      </c>
      <c r="GC113">
        <v>-1.2772589999999999</v>
      </c>
      <c r="GD113">
        <v>-1.3104910000000001</v>
      </c>
      <c r="GE113">
        <v>-1.4254370000000001</v>
      </c>
      <c r="GF113">
        <v>-1.369213</v>
      </c>
      <c r="GG113">
        <v>-0.42994199999999999</v>
      </c>
      <c r="GH113">
        <v>-0.39042300000000002</v>
      </c>
      <c r="GI113">
        <v>-0.37332700000000002</v>
      </c>
      <c r="GJ113">
        <v>-0.373724</v>
      </c>
      <c r="GK113">
        <v>-0.415912</v>
      </c>
      <c r="GL113">
        <v>-0.58973699999999996</v>
      </c>
      <c r="GM113">
        <v>-0.51291699999999996</v>
      </c>
      <c r="GN113">
        <v>-0.37590699999999999</v>
      </c>
      <c r="GO113">
        <v>-0.34258499999999997</v>
      </c>
      <c r="GP113">
        <v>-0.32697100000000001</v>
      </c>
      <c r="GQ113">
        <v>-0.323071</v>
      </c>
      <c r="GR113">
        <v>-0.35553600000000002</v>
      </c>
      <c r="GS113">
        <v>-0.432425</v>
      </c>
      <c r="GT113">
        <v>-0.37779400000000002</v>
      </c>
      <c r="GU113">
        <v>0.414964</v>
      </c>
      <c r="GV113">
        <v>0.39397300000000002</v>
      </c>
      <c r="GW113">
        <v>0.37127900000000003</v>
      </c>
      <c r="GX113">
        <v>0.35891299999999998</v>
      </c>
      <c r="GY113">
        <v>0.61677300000000002</v>
      </c>
      <c r="GZ113">
        <v>0.53122899999999995</v>
      </c>
      <c r="HA113">
        <v>0.48864999999999997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-1.7647790000000001</v>
      </c>
      <c r="HJ113">
        <v>-1.737662</v>
      </c>
      <c r="HK113">
        <v>-1.7243919999999999</v>
      </c>
      <c r="HL113">
        <v>-1.7208330000000001</v>
      </c>
      <c r="HM113">
        <v>-1.7469460000000001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737.54399999999998</v>
      </c>
      <c r="HX113">
        <v>0</v>
      </c>
      <c r="HZ113">
        <v>737.55399999999997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762.71699999999998</v>
      </c>
      <c r="IJ113">
        <v>0</v>
      </c>
      <c r="IL113">
        <v>762.91399999999999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774.64300000000003</v>
      </c>
      <c r="IV113">
        <v>0</v>
      </c>
      <c r="IX113">
        <v>774.91300000000001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777.72299999999996</v>
      </c>
      <c r="JH113">
        <v>0</v>
      </c>
      <c r="JJ113">
        <v>777.47299999999996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748.64200000000005</v>
      </c>
      <c r="JT113">
        <v>0</v>
      </c>
      <c r="JV113">
        <v>748.72400000000005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725.53399999999999</v>
      </c>
      <c r="KF113">
        <v>0.10199999999999999</v>
      </c>
      <c r="KH113">
        <v>725.56899999999996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762.87099999999998</v>
      </c>
      <c r="KR113">
        <v>2.5000000000000001E-2</v>
      </c>
      <c r="KT113">
        <v>762.96</v>
      </c>
      <c r="KU113">
        <v>2.5000000000000001E-2</v>
      </c>
      <c r="KV113">
        <v>117.8499669672</v>
      </c>
      <c r="KW113">
        <v>104.1458366984</v>
      </c>
      <c r="KX113">
        <v>94.049705849400013</v>
      </c>
      <c r="KY113">
        <v>83.681817428999992</v>
      </c>
      <c r="KZ113">
        <v>86.245516236799986</v>
      </c>
      <c r="LA113">
        <v>101.71038902240001</v>
      </c>
      <c r="LB113">
        <v>84.631666048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-28.027071199999998</v>
      </c>
      <c r="LI113">
        <v>-6.8129149999999994</v>
      </c>
      <c r="LJ113">
        <v>-59.29513571799999</v>
      </c>
      <c r="LK113">
        <v>-46.397237121000011</v>
      </c>
      <c r="LL113">
        <v>-40.057812724999998</v>
      </c>
      <c r="LM113">
        <v>-34.277799782999999</v>
      </c>
      <c r="LN113">
        <v>-27.737852506000003</v>
      </c>
      <c r="LO113">
        <v>-28.557204857999999</v>
      </c>
      <c r="LP113">
        <v>-29.313481116999998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132.35842500000001</v>
      </c>
      <c r="LY113">
        <v>130.32464999999999</v>
      </c>
      <c r="LZ113">
        <v>129.32939999999999</v>
      </c>
      <c r="MA113">
        <v>129.06247500000001</v>
      </c>
      <c r="MB113">
        <v>131.02095</v>
      </c>
      <c r="MC113">
        <v>0</v>
      </c>
      <c r="MD113">
        <v>0</v>
      </c>
      <c r="ME113">
        <v>-16.8939689712</v>
      </c>
      <c r="MF113">
        <v>-15.072553211100001</v>
      </c>
      <c r="MG113">
        <v>-14.887496773299999</v>
      </c>
      <c r="MH113">
        <v>-14.7962563736</v>
      </c>
      <c r="MI113">
        <v>-14.959148495200001</v>
      </c>
      <c r="MJ113">
        <v>-25.738658549099998</v>
      </c>
      <c r="MK113">
        <v>-16.664314288099998</v>
      </c>
      <c r="ML113">
        <v>174.01928727800004</v>
      </c>
      <c r="MM113">
        <v>173.00069636629999</v>
      </c>
      <c r="MN113">
        <v>168.4337963511</v>
      </c>
      <c r="MO113">
        <v>163.67023627240002</v>
      </c>
      <c r="MP113">
        <v>174.56946523559998</v>
      </c>
      <c r="MQ113">
        <v>19.387454415300017</v>
      </c>
      <c r="MR113">
        <v>31.840955642900003</v>
      </c>
    </row>
    <row r="114" spans="1:356" x14ac:dyDescent="0.25">
      <c r="A114">
        <v>310</v>
      </c>
      <c r="B114" t="s">
        <v>495</v>
      </c>
      <c r="C114" s="3">
        <v>42868.149652777778</v>
      </c>
      <c r="D114">
        <v>51.838099999999997</v>
      </c>
      <c r="E114">
        <v>51.330400000000004</v>
      </c>
      <c r="F114">
        <v>40</v>
      </c>
      <c r="G114">
        <v>43</v>
      </c>
      <c r="H114">
        <v>1.1618999999999999</v>
      </c>
      <c r="I114">
        <v>334.75700000000001</v>
      </c>
      <c r="J114">
        <v>19372</v>
      </c>
      <c r="K114">
        <v>30</v>
      </c>
      <c r="L114">
        <v>139022</v>
      </c>
      <c r="M114">
        <v>139071</v>
      </c>
      <c r="N114">
        <v>239988</v>
      </c>
      <c r="O114">
        <v>239996</v>
      </c>
      <c r="P114">
        <v>139279</v>
      </c>
      <c r="Q114">
        <v>139329</v>
      </c>
      <c r="R114">
        <v>221044</v>
      </c>
      <c r="S114">
        <v>221051</v>
      </c>
      <c r="T114">
        <v>220889</v>
      </c>
      <c r="U114">
        <v>220897</v>
      </c>
      <c r="V114">
        <v>215384</v>
      </c>
      <c r="W114">
        <v>215319</v>
      </c>
      <c r="X114">
        <v>215905</v>
      </c>
      <c r="Y114">
        <v>215749</v>
      </c>
      <c r="Z114">
        <v>294140</v>
      </c>
      <c r="AA114">
        <v>294132</v>
      </c>
      <c r="AB114">
        <v>1382.78</v>
      </c>
      <c r="AC114">
        <v>19904.267599999999</v>
      </c>
      <c r="AD114">
        <v>6</v>
      </c>
      <c r="AE114">
        <v>92.747100000000003</v>
      </c>
      <c r="AF114">
        <v>92.747100000000003</v>
      </c>
      <c r="AG114">
        <v>92.747100000000003</v>
      </c>
      <c r="AH114">
        <v>92.747100000000003</v>
      </c>
      <c r="AI114">
        <v>79.3155</v>
      </c>
      <c r="AJ114">
        <v>20.614000000000001</v>
      </c>
      <c r="AK114">
        <v>20.614000000000001</v>
      </c>
      <c r="AL114">
        <v>1166.9921999999999</v>
      </c>
      <c r="AM114">
        <v>1091.9005999999999</v>
      </c>
      <c r="AN114">
        <v>1043.6666</v>
      </c>
      <c r="AO114">
        <v>897.09519999999998</v>
      </c>
      <c r="AP114">
        <v>1034.4697000000001</v>
      </c>
      <c r="AQ114">
        <v>979.5652</v>
      </c>
      <c r="AR114">
        <v>963.11339999999996</v>
      </c>
      <c r="AS114">
        <v>948.52779999999996</v>
      </c>
      <c r="AT114">
        <v>933.82159999999999</v>
      </c>
      <c r="AU114">
        <v>920.76769999999999</v>
      </c>
      <c r="AV114">
        <v>907.87900000000002</v>
      </c>
      <c r="AW114">
        <v>892.94010000000003</v>
      </c>
      <c r="AX114">
        <v>16</v>
      </c>
      <c r="AY114">
        <v>18</v>
      </c>
      <c r="AZ114">
        <v>32.247100000000003</v>
      </c>
      <c r="BA114">
        <v>23.1998</v>
      </c>
      <c r="BB114">
        <v>17.3124</v>
      </c>
      <c r="BC114">
        <v>13.533300000000001</v>
      </c>
      <c r="BD114">
        <v>10.725300000000001</v>
      </c>
      <c r="BE114">
        <v>8.5470000000000006</v>
      </c>
      <c r="BF114">
        <v>6.8922999999999996</v>
      </c>
      <c r="BG114">
        <v>6.0194999999999999</v>
      </c>
      <c r="BH114">
        <v>6.0312000000000001</v>
      </c>
      <c r="BI114">
        <v>100.78</v>
      </c>
      <c r="BJ114">
        <v>145.18</v>
      </c>
      <c r="BK114">
        <v>136.47999999999999</v>
      </c>
      <c r="BL114">
        <v>194.26</v>
      </c>
      <c r="BM114">
        <v>175.96</v>
      </c>
      <c r="BN114">
        <v>250.4</v>
      </c>
      <c r="BO114">
        <v>221.76</v>
      </c>
      <c r="BP114">
        <v>317.39999999999998</v>
      </c>
      <c r="BQ114">
        <v>279.94</v>
      </c>
      <c r="BR114">
        <v>401.41</v>
      </c>
      <c r="BS114">
        <v>346.06</v>
      </c>
      <c r="BT114">
        <v>497.88</v>
      </c>
      <c r="BU114">
        <v>402.26</v>
      </c>
      <c r="BV114">
        <v>574.08000000000004</v>
      </c>
      <c r="BW114">
        <v>50.7</v>
      </c>
      <c r="BX114">
        <v>44.3</v>
      </c>
      <c r="BY114">
        <v>15.541399999999999</v>
      </c>
      <c r="BZ114">
        <v>-1.4428570000000001</v>
      </c>
      <c r="CA114">
        <v>0.38679999999999998</v>
      </c>
      <c r="CB114">
        <v>2.2707999999999999</v>
      </c>
      <c r="CC114">
        <v>-0.60850000000000004</v>
      </c>
      <c r="CD114">
        <v>0.38679999999999998</v>
      </c>
      <c r="CE114">
        <v>1107697</v>
      </c>
      <c r="CF114">
        <v>2</v>
      </c>
      <c r="CI114">
        <v>2.7856999999999998</v>
      </c>
      <c r="CJ114">
        <v>4.97</v>
      </c>
      <c r="CK114">
        <v>5.8071000000000002</v>
      </c>
      <c r="CL114">
        <v>7.1978999999999997</v>
      </c>
      <c r="CM114">
        <v>8.0292999999999992</v>
      </c>
      <c r="CN114">
        <v>10.642099999999999</v>
      </c>
      <c r="CO114">
        <v>4.1360000000000001</v>
      </c>
      <c r="CP114">
        <v>5.6580000000000004</v>
      </c>
      <c r="CQ114">
        <v>6.74</v>
      </c>
      <c r="CR114">
        <v>8.3640000000000008</v>
      </c>
      <c r="CS114">
        <v>8.84</v>
      </c>
      <c r="CT114">
        <v>11.926</v>
      </c>
      <c r="CU114">
        <v>24.967300000000002</v>
      </c>
      <c r="CV114">
        <v>24.979700000000001</v>
      </c>
      <c r="CW114">
        <v>24.994599999999998</v>
      </c>
      <c r="CX114">
        <v>25.010400000000001</v>
      </c>
      <c r="CY114">
        <v>25.064800000000002</v>
      </c>
      <c r="CZ114">
        <v>25.0656</v>
      </c>
      <c r="DB114">
        <v>20181</v>
      </c>
      <c r="DC114">
        <v>977</v>
      </c>
      <c r="DD114">
        <v>5</v>
      </c>
      <c r="DF114" t="s">
        <v>529</v>
      </c>
      <c r="DG114">
        <v>594</v>
      </c>
      <c r="DH114">
        <v>1229</v>
      </c>
      <c r="DI114">
        <v>11</v>
      </c>
      <c r="DJ114">
        <v>1</v>
      </c>
      <c r="DK114">
        <v>35</v>
      </c>
      <c r="DL114">
        <v>35.25</v>
      </c>
      <c r="DM114">
        <v>-1.4428570000000001</v>
      </c>
      <c r="DN114">
        <v>1377.7141999999999</v>
      </c>
      <c r="DO114">
        <v>1283.2213999999999</v>
      </c>
      <c r="DP114">
        <v>1191.4429</v>
      </c>
      <c r="DQ114">
        <v>1101.45</v>
      </c>
      <c r="DR114">
        <v>1067.55</v>
      </c>
      <c r="DS114">
        <v>960.87860000000001</v>
      </c>
      <c r="DT114">
        <v>818.70719999999994</v>
      </c>
      <c r="DU114">
        <v>39.302100000000003</v>
      </c>
      <c r="DV114">
        <v>36.207900000000002</v>
      </c>
      <c r="DW114">
        <v>35.407899999999998</v>
      </c>
      <c r="DX114">
        <v>34.96</v>
      </c>
      <c r="DY114">
        <v>32.85</v>
      </c>
      <c r="DZ114">
        <v>41.634999999999998</v>
      </c>
      <c r="EA114">
        <v>31.58</v>
      </c>
      <c r="EB114">
        <v>32.247100000000003</v>
      </c>
      <c r="EC114">
        <v>23.1998</v>
      </c>
      <c r="ED114">
        <v>17.3124</v>
      </c>
      <c r="EE114">
        <v>13.533300000000001</v>
      </c>
      <c r="EF114">
        <v>10.725300000000001</v>
      </c>
      <c r="EG114">
        <v>8.5470000000000006</v>
      </c>
      <c r="EH114">
        <v>6.8922999999999996</v>
      </c>
      <c r="EI114">
        <v>6.0194999999999999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4.5402999999999999E-2</v>
      </c>
      <c r="EY114">
        <v>3.7617999999999999E-2</v>
      </c>
      <c r="EZ114">
        <v>3.5226E-2</v>
      </c>
      <c r="FA114">
        <v>2.9229999999999999E-2</v>
      </c>
      <c r="FB114">
        <v>2.4516E-2</v>
      </c>
      <c r="FC114">
        <v>2.5044E-2</v>
      </c>
      <c r="FD114">
        <v>2.3389E-2</v>
      </c>
      <c r="FE114">
        <v>-5.3499999999999999E-4</v>
      </c>
      <c r="FF114">
        <v>-1.5790000000000001E-3</v>
      </c>
      <c r="FG114">
        <v>-3.7069999999999998E-3</v>
      </c>
      <c r="FH114">
        <v>-2.32E-3</v>
      </c>
      <c r="FI114">
        <v>-3.215E-3</v>
      </c>
      <c r="FJ114">
        <v>-7.1269999999999997E-3</v>
      </c>
      <c r="FK114">
        <v>-3.029E-3</v>
      </c>
      <c r="FL114">
        <v>8.3059999999999995E-2</v>
      </c>
      <c r="FM114">
        <v>7.8732999999999997E-2</v>
      </c>
      <c r="FN114">
        <v>7.7001E-2</v>
      </c>
      <c r="FO114">
        <v>7.4201000000000003E-2</v>
      </c>
      <c r="FP114">
        <v>8.0359E-2</v>
      </c>
      <c r="FQ114">
        <v>0.107476</v>
      </c>
      <c r="FR114">
        <v>0.10113900000000001</v>
      </c>
      <c r="FS114">
        <v>-0.266127</v>
      </c>
      <c r="FT114">
        <v>-0.26157799999999998</v>
      </c>
      <c r="FU114">
        <v>-0.25941799999999998</v>
      </c>
      <c r="FV114">
        <v>-0.25894</v>
      </c>
      <c r="FW114">
        <v>-0.26355400000000001</v>
      </c>
      <c r="FX114">
        <v>-0.275615</v>
      </c>
      <c r="FY114">
        <v>-0.26784000000000002</v>
      </c>
      <c r="FZ114">
        <v>-1.3283910000000001</v>
      </c>
      <c r="GA114">
        <v>-1.2957399999999999</v>
      </c>
      <c r="GB114">
        <v>-1.27942</v>
      </c>
      <c r="GC114">
        <v>-1.276875</v>
      </c>
      <c r="GD114">
        <v>-1.31165</v>
      </c>
      <c r="GE114">
        <v>-1.4191419999999999</v>
      </c>
      <c r="GF114">
        <v>-1.3619559999999999</v>
      </c>
      <c r="GG114">
        <v>-0.43013800000000002</v>
      </c>
      <c r="GH114">
        <v>-0.39067800000000003</v>
      </c>
      <c r="GI114">
        <v>-0.37348500000000001</v>
      </c>
      <c r="GJ114">
        <v>-0.373838</v>
      </c>
      <c r="GK114">
        <v>-0.415908</v>
      </c>
      <c r="GL114">
        <v>-0.58945499999999995</v>
      </c>
      <c r="GM114">
        <v>-0.513262</v>
      </c>
      <c r="GN114">
        <v>-0.37529600000000002</v>
      </c>
      <c r="GO114">
        <v>-0.34182400000000002</v>
      </c>
      <c r="GP114">
        <v>-0.32646999999999998</v>
      </c>
      <c r="GQ114">
        <v>-0.32269100000000001</v>
      </c>
      <c r="GR114">
        <v>-0.35545500000000002</v>
      </c>
      <c r="GS114">
        <v>-0.43284299999999998</v>
      </c>
      <c r="GT114">
        <v>-0.37714199999999998</v>
      </c>
      <c r="GU114">
        <v>0.41515299999999999</v>
      </c>
      <c r="GV114">
        <v>0.39438400000000001</v>
      </c>
      <c r="GW114">
        <v>0.37201699999999999</v>
      </c>
      <c r="GX114">
        <v>0.36020999999999997</v>
      </c>
      <c r="GY114">
        <v>0.61888100000000001</v>
      </c>
      <c r="GZ114">
        <v>0.531837</v>
      </c>
      <c r="HA114">
        <v>0.48868400000000001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-1.765104</v>
      </c>
      <c r="HJ114">
        <v>-1.738062</v>
      </c>
      <c r="HK114">
        <v>-1.724896</v>
      </c>
      <c r="HL114">
        <v>-1.721428</v>
      </c>
      <c r="HM114">
        <v>-1.747673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737.54399999999998</v>
      </c>
      <c r="HX114">
        <v>0</v>
      </c>
      <c r="HZ114">
        <v>737.55399999999997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762.71699999999998</v>
      </c>
      <c r="IJ114">
        <v>0</v>
      </c>
      <c r="IL114">
        <v>762.91399999999999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774.64300000000003</v>
      </c>
      <c r="IV114">
        <v>0</v>
      </c>
      <c r="IX114">
        <v>774.91300000000001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777.72299999999996</v>
      </c>
      <c r="JH114">
        <v>0</v>
      </c>
      <c r="JJ114">
        <v>777.47299999999996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748.64200000000005</v>
      </c>
      <c r="JT114">
        <v>0</v>
      </c>
      <c r="JV114">
        <v>748.72400000000005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725.53399999999999</v>
      </c>
      <c r="KF114">
        <v>0.10199999999999999</v>
      </c>
      <c r="KH114">
        <v>725.56899999999996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762.87099999999998</v>
      </c>
      <c r="KR114">
        <v>2.5000000000000001E-2</v>
      </c>
      <c r="KT114">
        <v>762.96</v>
      </c>
      <c r="KU114">
        <v>2.5000000000000001E-2</v>
      </c>
      <c r="KV114">
        <v>114.43294145199998</v>
      </c>
      <c r="KW114">
        <v>101.03187048619999</v>
      </c>
      <c r="KX114">
        <v>91.7422947429</v>
      </c>
      <c r="KY114">
        <v>81.728691450000014</v>
      </c>
      <c r="KZ114">
        <v>85.787250450000002</v>
      </c>
      <c r="LA114">
        <v>103.27138841360001</v>
      </c>
      <c r="LB114">
        <v>82.803227500800006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-28.002483999999999</v>
      </c>
      <c r="LI114">
        <v>-6.8031360000000003</v>
      </c>
      <c r="LJ114">
        <v>-59.602247387999995</v>
      </c>
      <c r="LK114">
        <v>-46.697173859999999</v>
      </c>
      <c r="LL114">
        <v>-40.32603898</v>
      </c>
      <c r="LM114">
        <v>-34.36070625</v>
      </c>
      <c r="LN114">
        <v>-27.939456650000004</v>
      </c>
      <c r="LO114">
        <v>-25.426767214000002</v>
      </c>
      <c r="LP114">
        <v>-27.729424159999997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132.3828</v>
      </c>
      <c r="LY114">
        <v>130.35464999999999</v>
      </c>
      <c r="LZ114">
        <v>129.3672</v>
      </c>
      <c r="MA114">
        <v>129.1071</v>
      </c>
      <c r="MB114">
        <v>131.07547500000001</v>
      </c>
      <c r="MC114">
        <v>0</v>
      </c>
      <c r="MD114">
        <v>0</v>
      </c>
      <c r="ME114">
        <v>-16.905326689800003</v>
      </c>
      <c r="MF114">
        <v>-14.145629956200002</v>
      </c>
      <c r="MG114">
        <v>-13.224319531499999</v>
      </c>
      <c r="MH114">
        <v>-13.069376480000001</v>
      </c>
      <c r="MI114">
        <v>-13.662577800000001</v>
      </c>
      <c r="MJ114">
        <v>-24.541958924999996</v>
      </c>
      <c r="MK114">
        <v>-16.208813960000001</v>
      </c>
      <c r="ML114">
        <v>170.30816737419997</v>
      </c>
      <c r="MM114">
        <v>170.54371666999998</v>
      </c>
      <c r="MN114">
        <v>167.5591362314</v>
      </c>
      <c r="MO114">
        <v>163.40570872000004</v>
      </c>
      <c r="MP114">
        <v>175.26069100000001</v>
      </c>
      <c r="MQ114">
        <v>25.300178274600015</v>
      </c>
      <c r="MR114">
        <v>32.061853380800017</v>
      </c>
    </row>
    <row r="115" spans="1:356" x14ac:dyDescent="0.25">
      <c r="A115">
        <v>310</v>
      </c>
      <c r="B115" t="s">
        <v>496</v>
      </c>
      <c r="C115" s="3">
        <v>42868.150659722225</v>
      </c>
      <c r="D115">
        <v>51.788499999999999</v>
      </c>
      <c r="E115">
        <v>51.346299999999999</v>
      </c>
      <c r="F115">
        <v>44</v>
      </c>
      <c r="G115">
        <v>42</v>
      </c>
      <c r="H115">
        <v>1.1618999999999999</v>
      </c>
      <c r="I115">
        <v>335.17410000000001</v>
      </c>
      <c r="J115">
        <v>19400</v>
      </c>
      <c r="K115">
        <v>30</v>
      </c>
      <c r="L115">
        <v>139022</v>
      </c>
      <c r="M115">
        <v>139071</v>
      </c>
      <c r="N115">
        <v>239988</v>
      </c>
      <c r="O115">
        <v>239996</v>
      </c>
      <c r="P115">
        <v>139279</v>
      </c>
      <c r="Q115">
        <v>139329</v>
      </c>
      <c r="R115">
        <v>221044</v>
      </c>
      <c r="S115">
        <v>221051</v>
      </c>
      <c r="T115">
        <v>220889</v>
      </c>
      <c r="U115">
        <v>220897</v>
      </c>
      <c r="V115">
        <v>215384</v>
      </c>
      <c r="W115">
        <v>215319</v>
      </c>
      <c r="X115">
        <v>215905</v>
      </c>
      <c r="Y115">
        <v>215749</v>
      </c>
      <c r="Z115">
        <v>294140</v>
      </c>
      <c r="AA115">
        <v>294132</v>
      </c>
      <c r="AB115">
        <v>1382.78</v>
      </c>
      <c r="AC115">
        <v>19943.716799999998</v>
      </c>
      <c r="AD115">
        <v>6</v>
      </c>
      <c r="AE115">
        <v>92.935000000000002</v>
      </c>
      <c r="AF115">
        <v>92.935000000000002</v>
      </c>
      <c r="AG115">
        <v>92.935000000000002</v>
      </c>
      <c r="AH115">
        <v>92.935000000000002</v>
      </c>
      <c r="AI115">
        <v>79.503399999999999</v>
      </c>
      <c r="AJ115">
        <v>20.8019</v>
      </c>
      <c r="AK115">
        <v>20.8019</v>
      </c>
      <c r="AL115">
        <v>1165.8203000000001</v>
      </c>
      <c r="AM115">
        <v>1086.5847000000001</v>
      </c>
      <c r="AN115">
        <v>1037.6666</v>
      </c>
      <c r="AO115">
        <v>896.75</v>
      </c>
      <c r="AP115">
        <v>1033.7899</v>
      </c>
      <c r="AQ115">
        <v>979.88390000000004</v>
      </c>
      <c r="AR115">
        <v>964.01070000000004</v>
      </c>
      <c r="AS115">
        <v>949.85599999999999</v>
      </c>
      <c r="AT115">
        <v>935.59770000000003</v>
      </c>
      <c r="AU115">
        <v>922.96619999999996</v>
      </c>
      <c r="AV115">
        <v>910.50570000000005</v>
      </c>
      <c r="AW115">
        <v>896.12080000000003</v>
      </c>
      <c r="AX115">
        <v>15.8</v>
      </c>
      <c r="AY115">
        <v>17.600000000000001</v>
      </c>
      <c r="AZ115">
        <v>32.205100000000002</v>
      </c>
      <c r="BA115">
        <v>23.216100000000001</v>
      </c>
      <c r="BB115">
        <v>17.307200000000002</v>
      </c>
      <c r="BC115">
        <v>13.537699999999999</v>
      </c>
      <c r="BD115">
        <v>10.7248</v>
      </c>
      <c r="BE115">
        <v>8.5608000000000004</v>
      </c>
      <c r="BF115">
        <v>6.9127000000000001</v>
      </c>
      <c r="BG115">
        <v>6.0204000000000004</v>
      </c>
      <c r="BH115">
        <v>6.0327999999999999</v>
      </c>
      <c r="BI115">
        <v>103.05</v>
      </c>
      <c r="BJ115">
        <v>144.22999999999999</v>
      </c>
      <c r="BK115">
        <v>139.62</v>
      </c>
      <c r="BL115">
        <v>193.45</v>
      </c>
      <c r="BM115">
        <v>180.03</v>
      </c>
      <c r="BN115">
        <v>249.02</v>
      </c>
      <c r="BO115">
        <v>226.75</v>
      </c>
      <c r="BP115">
        <v>315.48</v>
      </c>
      <c r="BQ115">
        <v>285.95</v>
      </c>
      <c r="BR115">
        <v>399.61</v>
      </c>
      <c r="BS115">
        <v>353.19</v>
      </c>
      <c r="BT115">
        <v>495.36</v>
      </c>
      <c r="BU115">
        <v>411.47</v>
      </c>
      <c r="BV115">
        <v>571.91999999999996</v>
      </c>
      <c r="BW115">
        <v>49.9</v>
      </c>
      <c r="BX115">
        <v>44.2</v>
      </c>
      <c r="BY115">
        <v>11.0115</v>
      </c>
      <c r="BZ115">
        <v>0.45714300000000002</v>
      </c>
      <c r="CA115">
        <v>1.6234999999999999</v>
      </c>
      <c r="CB115">
        <v>2.0703999999999998</v>
      </c>
      <c r="CC115">
        <v>-0.58640000000000003</v>
      </c>
      <c r="CD115">
        <v>1.6234999999999999</v>
      </c>
      <c r="CE115">
        <v>1107697</v>
      </c>
      <c r="CF115">
        <v>1</v>
      </c>
      <c r="CI115">
        <v>2.67</v>
      </c>
      <c r="CJ115">
        <v>4.9221000000000004</v>
      </c>
      <c r="CK115">
        <v>5.7914000000000003</v>
      </c>
      <c r="CL115">
        <v>7.1471</v>
      </c>
      <c r="CM115">
        <v>7.9164000000000003</v>
      </c>
      <c r="CN115">
        <v>10.2493</v>
      </c>
      <c r="CO115">
        <v>3.7679999999999998</v>
      </c>
      <c r="CP115">
        <v>5.6260000000000003</v>
      </c>
      <c r="CQ115">
        <v>6.8479999999999999</v>
      </c>
      <c r="CR115">
        <v>8.3119999999999994</v>
      </c>
      <c r="CS115">
        <v>8.6280000000000001</v>
      </c>
      <c r="CT115">
        <v>11.474</v>
      </c>
      <c r="CU115">
        <v>24.999400000000001</v>
      </c>
      <c r="CV115">
        <v>24.868600000000001</v>
      </c>
      <c r="CW115">
        <v>25.002600000000001</v>
      </c>
      <c r="CX115">
        <v>25.026599999999998</v>
      </c>
      <c r="CY115">
        <v>25.028700000000001</v>
      </c>
      <c r="CZ115">
        <v>24.954899999999999</v>
      </c>
      <c r="DB115">
        <v>20181</v>
      </c>
      <c r="DC115">
        <v>977</v>
      </c>
      <c r="DD115">
        <v>6</v>
      </c>
      <c r="DF115" t="s">
        <v>529</v>
      </c>
      <c r="DG115">
        <v>594</v>
      </c>
      <c r="DH115">
        <v>1229</v>
      </c>
      <c r="DI115">
        <v>11</v>
      </c>
      <c r="DJ115">
        <v>1</v>
      </c>
      <c r="DK115">
        <v>35</v>
      </c>
      <c r="DL115">
        <v>39</v>
      </c>
      <c r="DM115">
        <v>0.45714300000000002</v>
      </c>
      <c r="DN115">
        <v>1369.0857000000001</v>
      </c>
      <c r="DO115">
        <v>1289.1570999999999</v>
      </c>
      <c r="DP115">
        <v>1191.8857</v>
      </c>
      <c r="DQ115">
        <v>1106.9000000000001</v>
      </c>
      <c r="DR115">
        <v>1055.8143</v>
      </c>
      <c r="DS115">
        <v>952.5</v>
      </c>
      <c r="DT115">
        <v>846.33569999999997</v>
      </c>
      <c r="DU115">
        <v>37.024299999999997</v>
      </c>
      <c r="DV115">
        <v>33.924300000000002</v>
      </c>
      <c r="DW115">
        <v>36.484999999999999</v>
      </c>
      <c r="DX115">
        <v>35.29</v>
      </c>
      <c r="DY115">
        <v>33.302900000000001</v>
      </c>
      <c r="DZ115">
        <v>43.427900000000001</v>
      </c>
      <c r="EA115">
        <v>31.33</v>
      </c>
      <c r="EB115">
        <v>32.205100000000002</v>
      </c>
      <c r="EC115">
        <v>23.216100000000001</v>
      </c>
      <c r="ED115">
        <v>17.307200000000002</v>
      </c>
      <c r="EE115">
        <v>13.537699999999999</v>
      </c>
      <c r="EF115">
        <v>10.7248</v>
      </c>
      <c r="EG115">
        <v>8.5608000000000004</v>
      </c>
      <c r="EH115">
        <v>6.9127000000000001</v>
      </c>
      <c r="EI115">
        <v>6.0204000000000004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4.5574000000000003E-2</v>
      </c>
      <c r="EY115">
        <v>3.7828000000000001E-2</v>
      </c>
      <c r="EZ115">
        <v>3.5358000000000001E-2</v>
      </c>
      <c r="FA115">
        <v>2.9295999999999999E-2</v>
      </c>
      <c r="FB115">
        <v>2.4656000000000001E-2</v>
      </c>
      <c r="FC115">
        <v>2.4708999999999998E-2</v>
      </c>
      <c r="FD115">
        <v>2.2988000000000001E-2</v>
      </c>
      <c r="FE115">
        <v>-5.3499999999999999E-4</v>
      </c>
      <c r="FF115">
        <v>-1.58E-3</v>
      </c>
      <c r="FG115">
        <v>-3.7079999999999999E-3</v>
      </c>
      <c r="FH115">
        <v>-2.32E-3</v>
      </c>
      <c r="FI115">
        <v>-3.2160000000000001E-3</v>
      </c>
      <c r="FJ115">
        <v>-4.3629999999999997E-3</v>
      </c>
      <c r="FK115">
        <v>-1.4120000000000001E-3</v>
      </c>
      <c r="FL115">
        <v>8.3054000000000003E-2</v>
      </c>
      <c r="FM115">
        <v>7.8725000000000003E-2</v>
      </c>
      <c r="FN115">
        <v>7.6994999999999994E-2</v>
      </c>
      <c r="FO115">
        <v>7.4193999999999996E-2</v>
      </c>
      <c r="FP115">
        <v>8.0355999999999997E-2</v>
      </c>
      <c r="FQ115">
        <v>0.107475</v>
      </c>
      <c r="FR115">
        <v>0.101107</v>
      </c>
      <c r="FS115">
        <v>-0.266212</v>
      </c>
      <c r="FT115">
        <v>-0.261689</v>
      </c>
      <c r="FU115">
        <v>-0.25949499999999998</v>
      </c>
      <c r="FV115">
        <v>-0.25902700000000001</v>
      </c>
      <c r="FW115">
        <v>-0.26359300000000002</v>
      </c>
      <c r="FX115">
        <v>-0.27593000000000001</v>
      </c>
      <c r="FY115">
        <v>-0.26835100000000001</v>
      </c>
      <c r="FZ115">
        <v>-1.3283750000000001</v>
      </c>
      <c r="GA115">
        <v>-1.2959099999999999</v>
      </c>
      <c r="GB115">
        <v>-1.2793540000000001</v>
      </c>
      <c r="GC115">
        <v>-1.276886</v>
      </c>
      <c r="GD115">
        <v>-1.311318</v>
      </c>
      <c r="GE115">
        <v>-1.4254910000000001</v>
      </c>
      <c r="GF115">
        <v>-1.3700490000000001</v>
      </c>
      <c r="GG115">
        <v>-0.43027199999999999</v>
      </c>
      <c r="GH115">
        <v>-0.39072699999999999</v>
      </c>
      <c r="GI115">
        <v>-0.37362000000000001</v>
      </c>
      <c r="GJ115">
        <v>-0.373944</v>
      </c>
      <c r="GK115">
        <v>-0.41616700000000001</v>
      </c>
      <c r="GL115">
        <v>-0.58982400000000001</v>
      </c>
      <c r="GM115">
        <v>-0.51285700000000001</v>
      </c>
      <c r="GN115">
        <v>-0.37528</v>
      </c>
      <c r="GO115">
        <v>-0.341999</v>
      </c>
      <c r="GP115">
        <v>-0.32640599999999997</v>
      </c>
      <c r="GQ115">
        <v>-0.32270399999999999</v>
      </c>
      <c r="GR115">
        <v>-0.35510599999999998</v>
      </c>
      <c r="GS115">
        <v>-0.43248700000000001</v>
      </c>
      <c r="GT115">
        <v>-0.37807400000000002</v>
      </c>
      <c r="GU115">
        <v>0.41523199999999999</v>
      </c>
      <c r="GV115">
        <v>0.39436700000000002</v>
      </c>
      <c r="GW115">
        <v>0.37201200000000001</v>
      </c>
      <c r="GX115">
        <v>0.36025699999999999</v>
      </c>
      <c r="GY115">
        <v>0.61993399999999999</v>
      </c>
      <c r="GZ115">
        <v>0.53325900000000004</v>
      </c>
      <c r="HA115">
        <v>0.48877500000000002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-1.76485</v>
      </c>
      <c r="HJ115">
        <v>-1.7377480000000001</v>
      </c>
      <c r="HK115">
        <v>-1.7244999999999999</v>
      </c>
      <c r="HL115">
        <v>-1.720961</v>
      </c>
      <c r="HM115">
        <v>-1.746977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737.54399999999998</v>
      </c>
      <c r="HX115">
        <v>0</v>
      </c>
      <c r="HZ115">
        <v>737.55399999999997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762.71699999999998</v>
      </c>
      <c r="IJ115">
        <v>0</v>
      </c>
      <c r="IL115">
        <v>762.91399999999999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774.64300000000003</v>
      </c>
      <c r="IV115">
        <v>0</v>
      </c>
      <c r="IX115">
        <v>774.91300000000001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777.72299999999996</v>
      </c>
      <c r="JH115">
        <v>0</v>
      </c>
      <c r="JJ115">
        <v>777.47299999999996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748.64200000000005</v>
      </c>
      <c r="JT115">
        <v>0</v>
      </c>
      <c r="JV115">
        <v>748.72400000000005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725.53399999999999</v>
      </c>
      <c r="KF115">
        <v>0.10199999999999999</v>
      </c>
      <c r="KH115">
        <v>725.56899999999996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762.87099999999998</v>
      </c>
      <c r="KR115">
        <v>2.5000000000000001E-2</v>
      </c>
      <c r="KT115">
        <v>762.96</v>
      </c>
      <c r="KU115">
        <v>2.5000000000000001E-2</v>
      </c>
      <c r="KV115">
        <v>113.70804372780002</v>
      </c>
      <c r="KW115">
        <v>101.48889269749999</v>
      </c>
      <c r="KX115">
        <v>91.769239471500001</v>
      </c>
      <c r="KY115">
        <v>82.125338600000006</v>
      </c>
      <c r="KZ115">
        <v>84.841013890799999</v>
      </c>
      <c r="LA115">
        <v>102.36993750000001</v>
      </c>
      <c r="LB115">
        <v>85.570463619899996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-28.034488</v>
      </c>
      <c r="LI115">
        <v>-6.8161153999999993</v>
      </c>
      <c r="LJ115">
        <v>-59.828681625000009</v>
      </c>
      <c r="LK115">
        <v>-46.974145679999999</v>
      </c>
      <c r="LL115">
        <v>-40.491554100000002</v>
      </c>
      <c r="LM115">
        <v>-34.445276735999997</v>
      </c>
      <c r="LN115">
        <v>-28.114657920000003</v>
      </c>
      <c r="LO115">
        <v>-29.003039886</v>
      </c>
      <c r="LP115">
        <v>-29.560177224000004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132.36375000000001</v>
      </c>
      <c r="LY115">
        <v>130.33109999999999</v>
      </c>
      <c r="LZ115">
        <v>129.33750000000001</v>
      </c>
      <c r="MA115">
        <v>129.07207499999998</v>
      </c>
      <c r="MB115">
        <v>131.02327500000001</v>
      </c>
      <c r="MC115">
        <v>0</v>
      </c>
      <c r="MD115">
        <v>0</v>
      </c>
      <c r="ME115">
        <v>-15.930519609599997</v>
      </c>
      <c r="MF115">
        <v>-13.2551399661</v>
      </c>
      <c r="MG115">
        <v>-13.631525699999999</v>
      </c>
      <c r="MH115">
        <v>-13.19648376</v>
      </c>
      <c r="MI115">
        <v>-13.8595679843</v>
      </c>
      <c r="MJ115">
        <v>-25.614817689600002</v>
      </c>
      <c r="MK115">
        <v>-16.06780981</v>
      </c>
      <c r="ML115">
        <v>170.31259249320001</v>
      </c>
      <c r="MM115">
        <v>171.59070705139999</v>
      </c>
      <c r="MN115">
        <v>166.98365967149999</v>
      </c>
      <c r="MO115">
        <v>163.55565310399999</v>
      </c>
      <c r="MP115">
        <v>173.89006298650003</v>
      </c>
      <c r="MQ115">
        <v>19.717591924400011</v>
      </c>
      <c r="MR115">
        <v>33.126361185899995</v>
      </c>
    </row>
    <row r="116" spans="1:356" x14ac:dyDescent="0.25">
      <c r="A116">
        <v>310</v>
      </c>
      <c r="B116" t="s">
        <v>497</v>
      </c>
      <c r="C116" s="3">
        <v>42868.151631944442</v>
      </c>
      <c r="D116">
        <v>51.795200000000001</v>
      </c>
      <c r="E116">
        <v>51.394200000000005</v>
      </c>
      <c r="F116">
        <v>41</v>
      </c>
      <c r="G116">
        <v>42</v>
      </c>
      <c r="H116">
        <v>1.1618999999999999</v>
      </c>
      <c r="I116">
        <v>335.6422</v>
      </c>
      <c r="J116">
        <v>19429</v>
      </c>
      <c r="K116">
        <v>30</v>
      </c>
      <c r="L116">
        <v>139022</v>
      </c>
      <c r="M116">
        <v>139071</v>
      </c>
      <c r="N116">
        <v>239988</v>
      </c>
      <c r="O116">
        <v>239996</v>
      </c>
      <c r="P116">
        <v>139279</v>
      </c>
      <c r="Q116">
        <v>139329</v>
      </c>
      <c r="R116">
        <v>221044</v>
      </c>
      <c r="S116">
        <v>221051</v>
      </c>
      <c r="T116">
        <v>220889</v>
      </c>
      <c r="U116">
        <v>220897</v>
      </c>
      <c r="V116">
        <v>215384</v>
      </c>
      <c r="W116">
        <v>215319</v>
      </c>
      <c r="X116">
        <v>215905</v>
      </c>
      <c r="Y116">
        <v>215749</v>
      </c>
      <c r="Z116">
        <v>294140</v>
      </c>
      <c r="AA116">
        <v>294132</v>
      </c>
      <c r="AB116">
        <v>1382.78</v>
      </c>
      <c r="AC116">
        <v>19943.716799999998</v>
      </c>
      <c r="AD116">
        <v>6</v>
      </c>
      <c r="AE116">
        <v>93.123199999999997</v>
      </c>
      <c r="AF116">
        <v>93.123199999999997</v>
      </c>
      <c r="AG116">
        <v>93.123199999999997</v>
      </c>
      <c r="AH116">
        <v>93.123199999999997</v>
      </c>
      <c r="AI116">
        <v>79.691599999999994</v>
      </c>
      <c r="AJ116">
        <v>20.990100000000002</v>
      </c>
      <c r="AK116">
        <v>20.990100000000002</v>
      </c>
      <c r="AL116">
        <v>1159.9609</v>
      </c>
      <c r="AM116">
        <v>1085.7402</v>
      </c>
      <c r="AN116">
        <v>1037.3334</v>
      </c>
      <c r="AO116">
        <v>894.20690000000002</v>
      </c>
      <c r="AP116">
        <v>1032.6477</v>
      </c>
      <c r="AQ116">
        <v>978.53409999999997</v>
      </c>
      <c r="AR116">
        <v>962.11699999999996</v>
      </c>
      <c r="AS116">
        <v>947.45150000000001</v>
      </c>
      <c r="AT116">
        <v>932.61329999999998</v>
      </c>
      <c r="AU116">
        <v>919.42909999999995</v>
      </c>
      <c r="AV116">
        <v>906.42240000000004</v>
      </c>
      <c r="AW116">
        <v>891.43119999999999</v>
      </c>
      <c r="AX116">
        <v>16</v>
      </c>
      <c r="AY116">
        <v>17</v>
      </c>
      <c r="AZ116">
        <v>32.36</v>
      </c>
      <c r="BA116">
        <v>23.357099999999999</v>
      </c>
      <c r="BB116">
        <v>17.372399999999999</v>
      </c>
      <c r="BC116">
        <v>13.580399999999999</v>
      </c>
      <c r="BD116">
        <v>10.755699999999999</v>
      </c>
      <c r="BE116">
        <v>8.5739999999999998</v>
      </c>
      <c r="BF116">
        <v>6.915</v>
      </c>
      <c r="BG116">
        <v>6.0218999999999996</v>
      </c>
      <c r="BH116">
        <v>6.0326000000000004</v>
      </c>
      <c r="BI116">
        <v>102.16</v>
      </c>
      <c r="BJ116">
        <v>145.41999999999999</v>
      </c>
      <c r="BK116">
        <v>138.37</v>
      </c>
      <c r="BL116">
        <v>194.84</v>
      </c>
      <c r="BM116">
        <v>178.34</v>
      </c>
      <c r="BN116">
        <v>251.41</v>
      </c>
      <c r="BO116">
        <v>224.79</v>
      </c>
      <c r="BP116">
        <v>318.55</v>
      </c>
      <c r="BQ116">
        <v>283.97000000000003</v>
      </c>
      <c r="BR116">
        <v>402.94</v>
      </c>
      <c r="BS116">
        <v>351.12</v>
      </c>
      <c r="BT116">
        <v>500.05</v>
      </c>
      <c r="BU116">
        <v>409.05</v>
      </c>
      <c r="BV116">
        <v>578.61</v>
      </c>
      <c r="BW116">
        <v>50.1</v>
      </c>
      <c r="BX116">
        <v>44.3</v>
      </c>
      <c r="BY116">
        <v>13.863899999999999</v>
      </c>
      <c r="BZ116">
        <v>8.5713999999999999E-2</v>
      </c>
      <c r="CA116">
        <v>0.86699999999999999</v>
      </c>
      <c r="CB116">
        <v>1.4679</v>
      </c>
      <c r="CC116">
        <v>-0.17810000000000001</v>
      </c>
      <c r="CD116">
        <v>0.86699999999999999</v>
      </c>
      <c r="CE116">
        <v>1107697</v>
      </c>
      <c r="CF116">
        <v>2</v>
      </c>
      <c r="CI116">
        <v>2.6728999999999998</v>
      </c>
      <c r="CJ116">
        <v>4.9170999999999996</v>
      </c>
      <c r="CK116">
        <v>5.7885999999999997</v>
      </c>
      <c r="CL116">
        <v>7.1449999999999996</v>
      </c>
      <c r="CM116">
        <v>7.9236000000000004</v>
      </c>
      <c r="CN116">
        <v>10.3643</v>
      </c>
      <c r="CO116">
        <v>4.1680000000000001</v>
      </c>
      <c r="CP116">
        <v>5.6219999999999999</v>
      </c>
      <c r="CQ116">
        <v>6.702</v>
      </c>
      <c r="CR116">
        <v>8.452</v>
      </c>
      <c r="CS116">
        <v>8.6219999999999999</v>
      </c>
      <c r="CT116">
        <v>11.404</v>
      </c>
      <c r="CU116">
        <v>24.99</v>
      </c>
      <c r="CV116">
        <v>24.927600000000002</v>
      </c>
      <c r="CW116">
        <v>25.006399999999999</v>
      </c>
      <c r="CX116">
        <v>25.081499999999998</v>
      </c>
      <c r="CY116">
        <v>25.095400000000001</v>
      </c>
      <c r="CZ116">
        <v>24.964600000000001</v>
      </c>
      <c r="DB116">
        <v>20181</v>
      </c>
      <c r="DC116">
        <v>977</v>
      </c>
      <c r="DD116">
        <v>7</v>
      </c>
      <c r="DF116" t="s">
        <v>529</v>
      </c>
      <c r="DG116">
        <v>594</v>
      </c>
      <c r="DH116">
        <v>1229</v>
      </c>
      <c r="DI116">
        <v>11</v>
      </c>
      <c r="DJ116">
        <v>1</v>
      </c>
      <c r="DK116">
        <v>35</v>
      </c>
      <c r="DL116">
        <v>35.75</v>
      </c>
      <c r="DM116">
        <v>8.5713999999999999E-2</v>
      </c>
      <c r="DN116">
        <v>1365.9286</v>
      </c>
      <c r="DO116">
        <v>1287.8071</v>
      </c>
      <c r="DP116">
        <v>1196.2141999999999</v>
      </c>
      <c r="DQ116">
        <v>1108.6713999999999</v>
      </c>
      <c r="DR116">
        <v>1061.4000000000001</v>
      </c>
      <c r="DS116">
        <v>960.26430000000005</v>
      </c>
      <c r="DT116">
        <v>841.71429999999998</v>
      </c>
      <c r="DU116">
        <v>37.527900000000002</v>
      </c>
      <c r="DV116">
        <v>34.754300000000001</v>
      </c>
      <c r="DW116">
        <v>36.2879</v>
      </c>
      <c r="DX116">
        <v>34.8371</v>
      </c>
      <c r="DY116">
        <v>33.107900000000001</v>
      </c>
      <c r="DZ116">
        <v>41.782899999999998</v>
      </c>
      <c r="EA116">
        <v>32.0364</v>
      </c>
      <c r="EB116">
        <v>32.36</v>
      </c>
      <c r="EC116">
        <v>23.357099999999999</v>
      </c>
      <c r="ED116">
        <v>17.372399999999999</v>
      </c>
      <c r="EE116">
        <v>13.580399999999999</v>
      </c>
      <c r="EF116">
        <v>10.755699999999999</v>
      </c>
      <c r="EG116">
        <v>8.5739999999999998</v>
      </c>
      <c r="EH116">
        <v>6.915</v>
      </c>
      <c r="EI116">
        <v>6.0218999999999996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4.5716E-2</v>
      </c>
      <c r="EY116">
        <v>3.7987E-2</v>
      </c>
      <c r="EZ116">
        <v>3.5479999999999998E-2</v>
      </c>
      <c r="FA116">
        <v>2.9347999999999999E-2</v>
      </c>
      <c r="FB116">
        <v>2.4778000000000001E-2</v>
      </c>
      <c r="FC116">
        <v>2.5111000000000001E-2</v>
      </c>
      <c r="FD116">
        <v>2.3344E-2</v>
      </c>
      <c r="FE116">
        <v>-5.3499999999999999E-4</v>
      </c>
      <c r="FF116">
        <v>-1.58E-3</v>
      </c>
      <c r="FG116">
        <v>-3.7090000000000001E-3</v>
      </c>
      <c r="FH116">
        <v>-2.3210000000000001E-3</v>
      </c>
      <c r="FI116">
        <v>-3.2179999999999999E-3</v>
      </c>
      <c r="FJ116">
        <v>-2.4290000000000002E-3</v>
      </c>
      <c r="FK116">
        <v>-6.0899999999999995E-4</v>
      </c>
      <c r="FL116">
        <v>8.3049999999999999E-2</v>
      </c>
      <c r="FM116">
        <v>7.8720999999999999E-2</v>
      </c>
      <c r="FN116">
        <v>7.6991000000000004E-2</v>
      </c>
      <c r="FO116">
        <v>7.4191000000000007E-2</v>
      </c>
      <c r="FP116">
        <v>8.0352000000000007E-2</v>
      </c>
      <c r="FQ116">
        <v>0.107463</v>
      </c>
      <c r="FR116">
        <v>0.101101</v>
      </c>
      <c r="FS116">
        <v>-0.26625900000000002</v>
      </c>
      <c r="FT116">
        <v>-0.261735</v>
      </c>
      <c r="FU116">
        <v>-0.25955899999999998</v>
      </c>
      <c r="FV116">
        <v>-0.25907999999999998</v>
      </c>
      <c r="FW116">
        <v>-0.263656</v>
      </c>
      <c r="FX116">
        <v>-0.27618799999999999</v>
      </c>
      <c r="FY116">
        <v>-0.26858799999999999</v>
      </c>
      <c r="FZ116">
        <v>-1.328362</v>
      </c>
      <c r="GA116">
        <v>-1.2959050000000001</v>
      </c>
      <c r="GB116">
        <v>-1.279477</v>
      </c>
      <c r="GC116">
        <v>-1.276926</v>
      </c>
      <c r="GD116">
        <v>-1.3114239999999999</v>
      </c>
      <c r="GE116">
        <v>-1.430061</v>
      </c>
      <c r="GF116">
        <v>-1.374611</v>
      </c>
      <c r="GG116">
        <v>-0.43034699999999998</v>
      </c>
      <c r="GH116">
        <v>-0.39079199999999997</v>
      </c>
      <c r="GI116">
        <v>-0.37363499999999999</v>
      </c>
      <c r="GJ116">
        <v>-0.37398900000000002</v>
      </c>
      <c r="GK116">
        <v>-0.41619099999999998</v>
      </c>
      <c r="GL116">
        <v>-0.58977000000000002</v>
      </c>
      <c r="GM116">
        <v>-0.51291799999999999</v>
      </c>
      <c r="GN116">
        <v>-0.37526599999999999</v>
      </c>
      <c r="GO116">
        <v>-0.34199499999999999</v>
      </c>
      <c r="GP116">
        <v>-0.32652900000000001</v>
      </c>
      <c r="GQ116">
        <v>-0.322745</v>
      </c>
      <c r="GR116">
        <v>-0.35521900000000001</v>
      </c>
      <c r="GS116">
        <v>-0.43274800000000002</v>
      </c>
      <c r="GT116">
        <v>-0.378106</v>
      </c>
      <c r="GU116">
        <v>0.415522</v>
      </c>
      <c r="GV116">
        <v>0.394704</v>
      </c>
      <c r="GW116">
        <v>0.372332</v>
      </c>
      <c r="GX116">
        <v>0.36081999999999997</v>
      </c>
      <c r="GY116">
        <v>0.62029599999999996</v>
      </c>
      <c r="GZ116">
        <v>0.53292499999999998</v>
      </c>
      <c r="HA116">
        <v>0.48876199999999997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-1.764948</v>
      </c>
      <c r="HJ116">
        <v>-1.7378690000000001</v>
      </c>
      <c r="HK116">
        <v>-1.724653</v>
      </c>
      <c r="HL116">
        <v>-1.721141</v>
      </c>
      <c r="HM116">
        <v>-1.7472049999999999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737.54399999999998</v>
      </c>
      <c r="HX116">
        <v>0</v>
      </c>
      <c r="HZ116">
        <v>737.55399999999997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762.71699999999998</v>
      </c>
      <c r="IJ116">
        <v>0</v>
      </c>
      <c r="IL116">
        <v>762.91399999999999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774.64300000000003</v>
      </c>
      <c r="IV116">
        <v>0</v>
      </c>
      <c r="IX116">
        <v>774.91300000000001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777.72299999999996</v>
      </c>
      <c r="JH116">
        <v>0</v>
      </c>
      <c r="JJ116">
        <v>777.47299999999996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748.64200000000005</v>
      </c>
      <c r="JT116">
        <v>0</v>
      </c>
      <c r="JV116">
        <v>748.72400000000005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725.53399999999999</v>
      </c>
      <c r="KF116">
        <v>0.10199999999999999</v>
      </c>
      <c r="KH116">
        <v>725.56899999999996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762.87099999999998</v>
      </c>
      <c r="KR116">
        <v>2.5000000000000001E-2</v>
      </c>
      <c r="KT116">
        <v>762.96</v>
      </c>
      <c r="KU116">
        <v>2.5000000000000001E-2</v>
      </c>
      <c r="KV116">
        <v>113.44037023</v>
      </c>
      <c r="KW116">
        <v>101.3774627191</v>
      </c>
      <c r="KX116">
        <v>92.097727472199992</v>
      </c>
      <c r="KY116">
        <v>82.253439837400009</v>
      </c>
      <c r="KZ116">
        <v>85.28561280000001</v>
      </c>
      <c r="LA116">
        <v>103.1928824709</v>
      </c>
      <c r="LB116">
        <v>85.0981574443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-28.060700799999999</v>
      </c>
      <c r="LI116">
        <v>-6.8221351999999991</v>
      </c>
      <c r="LJ116">
        <v>-60.016723521999999</v>
      </c>
      <c r="LK116">
        <v>-47.180013335000005</v>
      </c>
      <c r="LL116">
        <v>-40.650263766999998</v>
      </c>
      <c r="LM116">
        <v>-34.511479001999994</v>
      </c>
      <c r="LN116">
        <v>-28.274301440000002</v>
      </c>
      <c r="LO116">
        <v>-32.436643602000004</v>
      </c>
      <c r="LP116">
        <v>-31.251781085000005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132.37109999999998</v>
      </c>
      <c r="LY116">
        <v>130.34017500000002</v>
      </c>
      <c r="LZ116">
        <v>129.348975</v>
      </c>
      <c r="MA116">
        <v>129.08557500000001</v>
      </c>
      <c r="MB116">
        <v>131.04037499999998</v>
      </c>
      <c r="MC116">
        <v>0</v>
      </c>
      <c r="MD116">
        <v>0</v>
      </c>
      <c r="ME116">
        <v>-16.150019181299999</v>
      </c>
      <c r="MF116">
        <v>-13.5817024056</v>
      </c>
      <c r="MG116">
        <v>-13.5584295165</v>
      </c>
      <c r="MH116">
        <v>-13.028692191900001</v>
      </c>
      <c r="MI116">
        <v>-13.7792100089</v>
      </c>
      <c r="MJ116">
        <v>-24.642300932999998</v>
      </c>
      <c r="MK116">
        <v>-16.4320462152</v>
      </c>
      <c r="ML116">
        <v>169.6447275267</v>
      </c>
      <c r="MM116">
        <v>170.95592197850002</v>
      </c>
      <c r="MN116">
        <v>167.23800918869998</v>
      </c>
      <c r="MO116">
        <v>163.79884364350002</v>
      </c>
      <c r="MP116">
        <v>174.27247635109998</v>
      </c>
      <c r="MQ116">
        <v>18.053237135899995</v>
      </c>
      <c r="MR116">
        <v>30.59219494409999</v>
      </c>
    </row>
    <row r="117" spans="1:356" x14ac:dyDescent="0.25">
      <c r="A117">
        <v>310</v>
      </c>
      <c r="B117" t="s">
        <v>498</v>
      </c>
      <c r="C117" s="3">
        <v>42868.152870370373</v>
      </c>
      <c r="D117">
        <v>51.432099999999998</v>
      </c>
      <c r="E117">
        <v>51.185600000000001</v>
      </c>
      <c r="F117">
        <v>64</v>
      </c>
      <c r="G117">
        <v>41</v>
      </c>
      <c r="H117">
        <v>1.1618999999999999</v>
      </c>
      <c r="I117">
        <v>336.91699999999997</v>
      </c>
      <c r="J117">
        <v>19502</v>
      </c>
      <c r="K117">
        <v>30</v>
      </c>
      <c r="L117">
        <v>139022</v>
      </c>
      <c r="M117">
        <v>139071</v>
      </c>
      <c r="N117">
        <v>239988</v>
      </c>
      <c r="O117">
        <v>239996</v>
      </c>
      <c r="P117">
        <v>139279</v>
      </c>
      <c r="Q117">
        <v>139329</v>
      </c>
      <c r="R117">
        <v>221044</v>
      </c>
      <c r="S117">
        <v>221051</v>
      </c>
      <c r="T117">
        <v>220889</v>
      </c>
      <c r="U117">
        <v>220897</v>
      </c>
      <c r="V117">
        <v>215384</v>
      </c>
      <c r="W117">
        <v>215319</v>
      </c>
      <c r="X117">
        <v>215905</v>
      </c>
      <c r="Y117">
        <v>215749</v>
      </c>
      <c r="Z117">
        <v>294140</v>
      </c>
      <c r="AA117">
        <v>294132</v>
      </c>
      <c r="AB117">
        <v>1382.78</v>
      </c>
      <c r="AC117">
        <v>19963.4414</v>
      </c>
      <c r="AD117">
        <v>6</v>
      </c>
      <c r="AE117">
        <v>93.311999999999998</v>
      </c>
      <c r="AF117">
        <v>93.311999999999998</v>
      </c>
      <c r="AG117">
        <v>93.311999999999998</v>
      </c>
      <c r="AH117">
        <v>93.311999999999998</v>
      </c>
      <c r="AI117">
        <v>79.880499999999998</v>
      </c>
      <c r="AJ117">
        <v>21.178999999999998</v>
      </c>
      <c r="AK117">
        <v>21.178999999999998</v>
      </c>
      <c r="AL117">
        <v>1166.9921999999999</v>
      </c>
      <c r="AM117">
        <v>1079.6226999999999</v>
      </c>
      <c r="AN117">
        <v>1029.5</v>
      </c>
      <c r="AO117">
        <v>894.50350000000003</v>
      </c>
      <c r="AP117">
        <v>1029.4485999999999</v>
      </c>
      <c r="AQ117">
        <v>976.75819999999999</v>
      </c>
      <c r="AR117">
        <v>960.97529999999995</v>
      </c>
      <c r="AS117">
        <v>946.73050000000001</v>
      </c>
      <c r="AT117">
        <v>932.31970000000001</v>
      </c>
      <c r="AU117">
        <v>919.65560000000005</v>
      </c>
      <c r="AV117">
        <v>907.05909999999994</v>
      </c>
      <c r="AW117">
        <v>892.46079999999995</v>
      </c>
      <c r="AX117">
        <v>15.8</v>
      </c>
      <c r="AY117">
        <v>17.2</v>
      </c>
      <c r="AZ117">
        <v>32.386200000000002</v>
      </c>
      <c r="BA117">
        <v>23.4055</v>
      </c>
      <c r="BB117">
        <v>17.4114</v>
      </c>
      <c r="BC117">
        <v>13.6303</v>
      </c>
      <c r="BD117">
        <v>10.7974</v>
      </c>
      <c r="BE117">
        <v>8.5945</v>
      </c>
      <c r="BF117">
        <v>6.9077999999999999</v>
      </c>
      <c r="BG117">
        <v>6.0202999999999998</v>
      </c>
      <c r="BH117">
        <v>6.0301</v>
      </c>
      <c r="BI117">
        <v>105.54</v>
      </c>
      <c r="BJ117">
        <v>145.16</v>
      </c>
      <c r="BK117">
        <v>142.76</v>
      </c>
      <c r="BL117">
        <v>194.87</v>
      </c>
      <c r="BM117">
        <v>184.31</v>
      </c>
      <c r="BN117">
        <v>250.7</v>
      </c>
      <c r="BO117">
        <v>232.54</v>
      </c>
      <c r="BP117">
        <v>317.77999999999997</v>
      </c>
      <c r="BQ117">
        <v>293.73</v>
      </c>
      <c r="BR117">
        <v>403.37</v>
      </c>
      <c r="BS117">
        <v>363.71</v>
      </c>
      <c r="BT117">
        <v>501.68</v>
      </c>
      <c r="BU117">
        <v>424</v>
      </c>
      <c r="BV117">
        <v>580.35</v>
      </c>
      <c r="BW117">
        <v>50</v>
      </c>
      <c r="BX117">
        <v>44.1</v>
      </c>
      <c r="BY117">
        <v>10.519500000000001</v>
      </c>
      <c r="BZ117">
        <v>1.7285710000000001</v>
      </c>
      <c r="CA117">
        <v>1.9688000000000001</v>
      </c>
      <c r="CB117">
        <v>2.5489999999999999</v>
      </c>
      <c r="CC117">
        <v>-0.1376</v>
      </c>
      <c r="CD117">
        <v>1.9688000000000001</v>
      </c>
      <c r="CE117">
        <v>1107697</v>
      </c>
      <c r="CF117">
        <v>1</v>
      </c>
      <c r="CI117">
        <v>2.6236000000000002</v>
      </c>
      <c r="CJ117">
        <v>4.9343000000000004</v>
      </c>
      <c r="CK117">
        <v>5.7920999999999996</v>
      </c>
      <c r="CL117">
        <v>7.0678999999999998</v>
      </c>
      <c r="CM117">
        <v>7.9329000000000001</v>
      </c>
      <c r="CN117">
        <v>10.3621</v>
      </c>
      <c r="CO117">
        <v>3.0339999999999998</v>
      </c>
      <c r="CP117">
        <v>5.7</v>
      </c>
      <c r="CQ117">
        <v>6.774</v>
      </c>
      <c r="CR117">
        <v>8.3620000000000001</v>
      </c>
      <c r="CS117">
        <v>9.18</v>
      </c>
      <c r="CT117">
        <v>11.587999999999999</v>
      </c>
      <c r="CU117">
        <v>25.0825</v>
      </c>
      <c r="CV117">
        <v>24.867999999999999</v>
      </c>
      <c r="CW117">
        <v>25.000599999999999</v>
      </c>
      <c r="CX117">
        <v>24.973400000000002</v>
      </c>
      <c r="CY117">
        <v>24.885200000000001</v>
      </c>
      <c r="CZ117">
        <v>24.926100000000002</v>
      </c>
      <c r="DB117">
        <v>20181</v>
      </c>
      <c r="DC117">
        <v>977</v>
      </c>
      <c r="DD117">
        <v>8</v>
      </c>
      <c r="DF117" t="s">
        <v>529</v>
      </c>
      <c r="DG117">
        <v>594</v>
      </c>
      <c r="DH117">
        <v>1229</v>
      </c>
      <c r="DI117">
        <v>11</v>
      </c>
      <c r="DJ117">
        <v>1</v>
      </c>
      <c r="DK117">
        <v>35</v>
      </c>
      <c r="DL117">
        <v>35.25</v>
      </c>
      <c r="DM117">
        <v>1.7285710000000001</v>
      </c>
      <c r="DN117">
        <v>1357.7213999999999</v>
      </c>
      <c r="DO117">
        <v>1278.2927999999999</v>
      </c>
      <c r="DP117">
        <v>1182.7284999999999</v>
      </c>
      <c r="DQ117">
        <v>1098.55</v>
      </c>
      <c r="DR117">
        <v>1062.1929</v>
      </c>
      <c r="DS117">
        <v>961.77139999999997</v>
      </c>
      <c r="DT117">
        <v>844.33569999999997</v>
      </c>
      <c r="DU117">
        <v>32.280700000000003</v>
      </c>
      <c r="DV117">
        <v>30.052900000000001</v>
      </c>
      <c r="DW117">
        <v>34.5779</v>
      </c>
      <c r="DX117">
        <v>36.034300000000002</v>
      </c>
      <c r="DY117">
        <v>33.797899999999998</v>
      </c>
      <c r="DZ117">
        <v>42.240699999999997</v>
      </c>
      <c r="EA117">
        <v>31.403600000000001</v>
      </c>
      <c r="EB117">
        <v>32.386200000000002</v>
      </c>
      <c r="EC117">
        <v>23.4055</v>
      </c>
      <c r="ED117">
        <v>17.4114</v>
      </c>
      <c r="EE117">
        <v>13.6303</v>
      </c>
      <c r="EF117">
        <v>10.7974</v>
      </c>
      <c r="EG117">
        <v>8.5945</v>
      </c>
      <c r="EH117">
        <v>6.9077999999999999</v>
      </c>
      <c r="EI117">
        <v>6.0202999999999998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4.5354999999999999E-2</v>
      </c>
      <c r="EY117">
        <v>3.7907999999999997E-2</v>
      </c>
      <c r="EZ117">
        <v>3.5566E-2</v>
      </c>
      <c r="FA117">
        <v>2.9426999999999998E-2</v>
      </c>
      <c r="FB117">
        <v>2.4910999999999999E-2</v>
      </c>
      <c r="FC117">
        <v>2.4560999999999999E-2</v>
      </c>
      <c r="FD117">
        <v>2.2896E-2</v>
      </c>
      <c r="FE117">
        <v>-5.3499999999999999E-4</v>
      </c>
      <c r="FF117">
        <v>-1.5809999999999999E-3</v>
      </c>
      <c r="FG117">
        <v>-3.7100000000000002E-3</v>
      </c>
      <c r="FH117">
        <v>-2.3210000000000001E-3</v>
      </c>
      <c r="FI117">
        <v>-3.2190000000000001E-3</v>
      </c>
      <c r="FJ117">
        <v>-9.9099999999999991E-4</v>
      </c>
      <c r="FK117">
        <v>1.7100000000000001E-4</v>
      </c>
      <c r="FL117">
        <v>8.3044999999999994E-2</v>
      </c>
      <c r="FM117">
        <v>7.8716999999999995E-2</v>
      </c>
      <c r="FN117">
        <v>7.6990000000000003E-2</v>
      </c>
      <c r="FO117">
        <v>7.4190000000000006E-2</v>
      </c>
      <c r="FP117">
        <v>8.0349000000000004E-2</v>
      </c>
      <c r="FQ117">
        <v>0.107458</v>
      </c>
      <c r="FR117">
        <v>0.101102</v>
      </c>
      <c r="FS117">
        <v>-0.26632</v>
      </c>
      <c r="FT117">
        <v>-0.261793</v>
      </c>
      <c r="FU117">
        <v>-0.25956899999999999</v>
      </c>
      <c r="FV117">
        <v>-0.25908599999999998</v>
      </c>
      <c r="FW117">
        <v>-0.26357999999999998</v>
      </c>
      <c r="FX117">
        <v>-0.27634799999999998</v>
      </c>
      <c r="FY117">
        <v>-0.26870699999999997</v>
      </c>
      <c r="FZ117">
        <v>-1.3285899999999999</v>
      </c>
      <c r="GA117">
        <v>-1.296106</v>
      </c>
      <c r="GB117">
        <v>-1.279345</v>
      </c>
      <c r="GC117">
        <v>-1.276772</v>
      </c>
      <c r="GD117">
        <v>-1.3089729999999999</v>
      </c>
      <c r="GE117">
        <v>-1.433087</v>
      </c>
      <c r="GF117">
        <v>-1.3771180000000001</v>
      </c>
      <c r="GG117">
        <v>-0.43029499999999998</v>
      </c>
      <c r="GH117">
        <v>-0.39075199999999999</v>
      </c>
      <c r="GI117">
        <v>-0.37372100000000003</v>
      </c>
      <c r="GJ117">
        <v>-0.37408400000000003</v>
      </c>
      <c r="GK117">
        <v>-0.416217</v>
      </c>
      <c r="GL117">
        <v>-0.589777</v>
      </c>
      <c r="GM117">
        <v>-0.513046</v>
      </c>
      <c r="GN117">
        <v>-0.37551600000000002</v>
      </c>
      <c r="GO117">
        <v>-0.34220299999999998</v>
      </c>
      <c r="GP117">
        <v>-0.32640000000000002</v>
      </c>
      <c r="GQ117">
        <v>-0.32259300000000002</v>
      </c>
      <c r="GR117">
        <v>-0.35525800000000002</v>
      </c>
      <c r="GS117">
        <v>-0.43283700000000003</v>
      </c>
      <c r="GT117">
        <v>-0.377971</v>
      </c>
      <c r="GU117">
        <v>0.41571799999999998</v>
      </c>
      <c r="GV117">
        <v>0.39494600000000002</v>
      </c>
      <c r="GW117">
        <v>0.37271199999999999</v>
      </c>
      <c r="GX117">
        <v>0.36156100000000002</v>
      </c>
      <c r="GY117">
        <v>0.62107000000000001</v>
      </c>
      <c r="GZ117">
        <v>0.533192</v>
      </c>
      <c r="HA117">
        <v>0.48861599999999999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-1.7649570000000001</v>
      </c>
      <c r="HJ117">
        <v>-1.7378800000000001</v>
      </c>
      <c r="HK117">
        <v>-1.724667</v>
      </c>
      <c r="HL117">
        <v>-1.721157</v>
      </c>
      <c r="HM117">
        <v>-1.7472460000000001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737.54399999999998</v>
      </c>
      <c r="HX117">
        <v>0</v>
      </c>
      <c r="HZ117">
        <v>737.55399999999997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762.71699999999998</v>
      </c>
      <c r="IJ117">
        <v>0</v>
      </c>
      <c r="IL117">
        <v>762.91399999999999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774.64300000000003</v>
      </c>
      <c r="IV117">
        <v>0</v>
      </c>
      <c r="IX117">
        <v>774.91300000000001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777.72299999999996</v>
      </c>
      <c r="JH117">
        <v>0</v>
      </c>
      <c r="JJ117">
        <v>777.47299999999996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748.64200000000005</v>
      </c>
      <c r="JT117">
        <v>0</v>
      </c>
      <c r="JV117">
        <v>748.72400000000005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725.53399999999999</v>
      </c>
      <c r="KF117">
        <v>0.10199999999999999</v>
      </c>
      <c r="KH117">
        <v>725.56899999999996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762.87099999999998</v>
      </c>
      <c r="KR117">
        <v>2.5000000000000001E-2</v>
      </c>
      <c r="KT117">
        <v>762.96</v>
      </c>
      <c r="KU117">
        <v>2.5000000000000001E-2</v>
      </c>
      <c r="KV117">
        <v>112.75197366299999</v>
      </c>
      <c r="KW117">
        <v>100.62337433759998</v>
      </c>
      <c r="KX117">
        <v>91.058267215000001</v>
      </c>
      <c r="KY117">
        <v>81.501424499999999</v>
      </c>
      <c r="KZ117">
        <v>85.346137322100006</v>
      </c>
      <c r="LA117">
        <v>103.35003110119999</v>
      </c>
      <c r="LB117">
        <v>85.364027941399996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-28.076956799999998</v>
      </c>
      <c r="LI117">
        <v>-6.8251577999999986</v>
      </c>
      <c r="LJ117">
        <v>-59.547403799999998</v>
      </c>
      <c r="LK117">
        <v>-47.083642661999995</v>
      </c>
      <c r="LL117">
        <v>-40.754814320000001</v>
      </c>
      <c r="LM117">
        <v>-34.608181832</v>
      </c>
      <c r="LN117">
        <v>-28.394242316</v>
      </c>
      <c r="LO117">
        <v>-33.777860590000003</v>
      </c>
      <c r="LP117">
        <v>-31.765980906000003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132.37177500000001</v>
      </c>
      <c r="LY117">
        <v>130.34100000000001</v>
      </c>
      <c r="LZ117">
        <v>129.35002499999999</v>
      </c>
      <c r="MA117">
        <v>129.08677500000002</v>
      </c>
      <c r="MB117">
        <v>131.04345000000001</v>
      </c>
      <c r="MC117">
        <v>0</v>
      </c>
      <c r="MD117">
        <v>0</v>
      </c>
      <c r="ME117">
        <v>-13.8902238065</v>
      </c>
      <c r="MF117">
        <v>-11.743230780799999</v>
      </c>
      <c r="MG117">
        <v>-12.9224873659</v>
      </c>
      <c r="MH117">
        <v>-13.479855081200002</v>
      </c>
      <c r="MI117">
        <v>-14.0672605443</v>
      </c>
      <c r="MJ117">
        <v>-24.912593323899998</v>
      </c>
      <c r="MK117">
        <v>-16.111491365599999</v>
      </c>
      <c r="ML117">
        <v>171.68612105650001</v>
      </c>
      <c r="MM117">
        <v>172.13750089480001</v>
      </c>
      <c r="MN117">
        <v>166.73099052909998</v>
      </c>
      <c r="MO117">
        <v>162.5001625868</v>
      </c>
      <c r="MP117">
        <v>173.92808446180001</v>
      </c>
      <c r="MQ117">
        <v>16.582620387299983</v>
      </c>
      <c r="MR117">
        <v>30.661397869799995</v>
      </c>
    </row>
    <row r="118" spans="1:356" x14ac:dyDescent="0.25">
      <c r="A118">
        <v>310</v>
      </c>
      <c r="B118" t="s">
        <v>499</v>
      </c>
      <c r="C118" s="3">
        <v>42868.153900462959</v>
      </c>
      <c r="D118">
        <v>51.331499999999998</v>
      </c>
      <c r="E118">
        <v>51.136700000000005</v>
      </c>
      <c r="F118">
        <v>47</v>
      </c>
      <c r="G118">
        <v>40</v>
      </c>
      <c r="H118">
        <v>1.1618999999999999</v>
      </c>
      <c r="I118">
        <v>335.70299999999997</v>
      </c>
      <c r="J118">
        <v>19427</v>
      </c>
      <c r="K118">
        <v>30</v>
      </c>
      <c r="L118">
        <v>139022</v>
      </c>
      <c r="M118">
        <v>139071</v>
      </c>
      <c r="N118">
        <v>239988</v>
      </c>
      <c r="O118">
        <v>239996</v>
      </c>
      <c r="P118">
        <v>139279</v>
      </c>
      <c r="Q118">
        <v>139329</v>
      </c>
      <c r="R118">
        <v>221044</v>
      </c>
      <c r="S118">
        <v>221051</v>
      </c>
      <c r="T118">
        <v>220889</v>
      </c>
      <c r="U118">
        <v>220897</v>
      </c>
      <c r="V118">
        <v>215384</v>
      </c>
      <c r="W118">
        <v>215319</v>
      </c>
      <c r="X118">
        <v>215905</v>
      </c>
      <c r="Y118">
        <v>215749</v>
      </c>
      <c r="Z118">
        <v>294140</v>
      </c>
      <c r="AA118">
        <v>294132</v>
      </c>
      <c r="AB118">
        <v>1382.78</v>
      </c>
      <c r="AC118">
        <v>19983.166000000001</v>
      </c>
      <c r="AD118">
        <v>6</v>
      </c>
      <c r="AE118">
        <v>93.500299999999996</v>
      </c>
      <c r="AF118">
        <v>93.500299999999996</v>
      </c>
      <c r="AG118">
        <v>93.500299999999996</v>
      </c>
      <c r="AH118">
        <v>93.500299999999996</v>
      </c>
      <c r="AI118">
        <v>80.068700000000007</v>
      </c>
      <c r="AJ118">
        <v>21.3672</v>
      </c>
      <c r="AK118">
        <v>21.3672</v>
      </c>
      <c r="AL118">
        <v>1158.7891</v>
      </c>
      <c r="AM118">
        <v>1078.5504000000001</v>
      </c>
      <c r="AN118">
        <v>1029.8334</v>
      </c>
      <c r="AO118">
        <v>901.16909999999996</v>
      </c>
      <c r="AP118">
        <v>1024.5527</v>
      </c>
      <c r="AQ118">
        <v>973.94119999999998</v>
      </c>
      <c r="AR118">
        <v>959.28599999999994</v>
      </c>
      <c r="AS118">
        <v>946.2405</v>
      </c>
      <c r="AT118">
        <v>933.06949999999995</v>
      </c>
      <c r="AU118">
        <v>921.3981</v>
      </c>
      <c r="AV118">
        <v>909.76819999999998</v>
      </c>
      <c r="AW118">
        <v>896.08119999999997</v>
      </c>
      <c r="AX118">
        <v>16</v>
      </c>
      <c r="AY118">
        <v>17</v>
      </c>
      <c r="AZ118">
        <v>32.3842</v>
      </c>
      <c r="BA118">
        <v>23.538399999999999</v>
      </c>
      <c r="BB118">
        <v>17.541699999999999</v>
      </c>
      <c r="BC118">
        <v>13.721299999999999</v>
      </c>
      <c r="BD118">
        <v>10.847099999999999</v>
      </c>
      <c r="BE118">
        <v>8.6225000000000005</v>
      </c>
      <c r="BF118">
        <v>6.9164000000000003</v>
      </c>
      <c r="BG118">
        <v>6.0186000000000002</v>
      </c>
      <c r="BH118">
        <v>6.0292000000000003</v>
      </c>
      <c r="BI118">
        <v>109.51</v>
      </c>
      <c r="BJ118">
        <v>142.13999999999999</v>
      </c>
      <c r="BK118">
        <v>148.21</v>
      </c>
      <c r="BL118">
        <v>190.18</v>
      </c>
      <c r="BM118">
        <v>191.1</v>
      </c>
      <c r="BN118">
        <v>245.1</v>
      </c>
      <c r="BO118">
        <v>241.65</v>
      </c>
      <c r="BP118">
        <v>311</v>
      </c>
      <c r="BQ118">
        <v>306.16000000000003</v>
      </c>
      <c r="BR118">
        <v>394.44</v>
      </c>
      <c r="BS118">
        <v>379.9</v>
      </c>
      <c r="BT118">
        <v>491.6</v>
      </c>
      <c r="BU118">
        <v>443.52</v>
      </c>
      <c r="BV118">
        <v>569.34</v>
      </c>
      <c r="BW118">
        <v>49.8</v>
      </c>
      <c r="BX118">
        <v>44.1</v>
      </c>
      <c r="BY118">
        <v>6.1007999999999996</v>
      </c>
      <c r="BZ118">
        <v>0.96250000000000002</v>
      </c>
      <c r="CA118">
        <v>1.2121999999999999</v>
      </c>
      <c r="CB118">
        <v>1.9335</v>
      </c>
      <c r="CC118">
        <v>-0.42449999999999999</v>
      </c>
      <c r="CD118">
        <v>1.2121999999999999</v>
      </c>
      <c r="CE118">
        <v>1107697</v>
      </c>
      <c r="CF118">
        <v>2</v>
      </c>
      <c r="CI118">
        <v>2.7856999999999998</v>
      </c>
      <c r="CJ118">
        <v>4.9164000000000003</v>
      </c>
      <c r="CK118">
        <v>5.7949999999999999</v>
      </c>
      <c r="CL118">
        <v>7.0486000000000004</v>
      </c>
      <c r="CM118">
        <v>7.8150000000000004</v>
      </c>
      <c r="CN118">
        <v>10.2814</v>
      </c>
      <c r="CO118">
        <v>3.754</v>
      </c>
      <c r="CP118">
        <v>5.5359999999999996</v>
      </c>
      <c r="CQ118">
        <v>6.8319999999999999</v>
      </c>
      <c r="CR118">
        <v>8.1460000000000008</v>
      </c>
      <c r="CS118">
        <v>9.0359999999999996</v>
      </c>
      <c r="CT118">
        <v>11.194000000000001</v>
      </c>
      <c r="CU118">
        <v>24.9588</v>
      </c>
      <c r="CV118">
        <v>24.895700000000001</v>
      </c>
      <c r="CW118">
        <v>24.986899999999999</v>
      </c>
      <c r="CX118">
        <v>25.005299999999998</v>
      </c>
      <c r="CY118">
        <v>24.969899999999999</v>
      </c>
      <c r="CZ118">
        <v>24.896899999999999</v>
      </c>
      <c r="DB118">
        <v>20181</v>
      </c>
      <c r="DC118">
        <v>977</v>
      </c>
      <c r="DD118">
        <v>9</v>
      </c>
      <c r="DF118" t="s">
        <v>529</v>
      </c>
      <c r="DG118">
        <v>594</v>
      </c>
      <c r="DH118">
        <v>1229</v>
      </c>
      <c r="DI118">
        <v>11</v>
      </c>
      <c r="DJ118">
        <v>1</v>
      </c>
      <c r="DK118">
        <v>35</v>
      </c>
      <c r="DL118">
        <v>30.75</v>
      </c>
      <c r="DM118">
        <v>0.96250000000000002</v>
      </c>
      <c r="DN118">
        <v>1355.05</v>
      </c>
      <c r="DO118">
        <v>1284.3357000000001</v>
      </c>
      <c r="DP118">
        <v>1187.9572000000001</v>
      </c>
      <c r="DQ118">
        <v>1105.4286</v>
      </c>
      <c r="DR118">
        <v>1056.3571999999999</v>
      </c>
      <c r="DS118">
        <v>959.85</v>
      </c>
      <c r="DT118">
        <v>844.15719999999999</v>
      </c>
      <c r="DU118">
        <v>33.645000000000003</v>
      </c>
      <c r="DV118">
        <v>32.388599999999997</v>
      </c>
      <c r="DW118">
        <v>34.960700000000003</v>
      </c>
      <c r="DX118">
        <v>34.200000000000003</v>
      </c>
      <c r="DY118">
        <v>31.843599999999999</v>
      </c>
      <c r="DZ118">
        <v>40.625</v>
      </c>
      <c r="EA118">
        <v>31.797899999999998</v>
      </c>
      <c r="EB118">
        <v>32.3842</v>
      </c>
      <c r="EC118">
        <v>23.538399999999999</v>
      </c>
      <c r="ED118">
        <v>17.541699999999999</v>
      </c>
      <c r="EE118">
        <v>13.721299999999999</v>
      </c>
      <c r="EF118">
        <v>10.847099999999999</v>
      </c>
      <c r="EG118">
        <v>8.6225000000000005</v>
      </c>
      <c r="EH118">
        <v>6.9164000000000003</v>
      </c>
      <c r="EI118">
        <v>6.0186000000000002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4.5319999999999999E-2</v>
      </c>
      <c r="EY118">
        <v>3.7812999999999999E-2</v>
      </c>
      <c r="EZ118">
        <v>3.5450000000000002E-2</v>
      </c>
      <c r="FA118">
        <v>2.9437999999999999E-2</v>
      </c>
      <c r="FB118">
        <v>2.4990999999999999E-2</v>
      </c>
      <c r="FC118">
        <v>2.4493000000000001E-2</v>
      </c>
      <c r="FD118">
        <v>2.2852999999999998E-2</v>
      </c>
      <c r="FE118">
        <v>-5.3600000000000002E-4</v>
      </c>
      <c r="FF118">
        <v>-1.5809999999999999E-3</v>
      </c>
      <c r="FG118">
        <v>-3.712E-3</v>
      </c>
      <c r="FH118">
        <v>-2.3219999999999998E-3</v>
      </c>
      <c r="FI118">
        <v>-3.2209999999999999E-3</v>
      </c>
      <c r="FJ118">
        <v>-7.4399999999999998E-4</v>
      </c>
      <c r="FK118">
        <v>2.7500000000000002E-4</v>
      </c>
      <c r="FL118">
        <v>8.3042000000000005E-2</v>
      </c>
      <c r="FM118">
        <v>7.8713000000000005E-2</v>
      </c>
      <c r="FN118">
        <v>7.6984999999999998E-2</v>
      </c>
      <c r="FO118">
        <v>7.4184E-2</v>
      </c>
      <c r="FP118">
        <v>8.0347000000000002E-2</v>
      </c>
      <c r="FQ118">
        <v>0.10745300000000001</v>
      </c>
      <c r="FR118">
        <v>0.10109</v>
      </c>
      <c r="FS118">
        <v>-0.26635599999999998</v>
      </c>
      <c r="FT118">
        <v>-0.26184200000000002</v>
      </c>
      <c r="FU118">
        <v>-0.259633</v>
      </c>
      <c r="FV118">
        <v>-0.25916400000000001</v>
      </c>
      <c r="FW118">
        <v>-0.26360899999999998</v>
      </c>
      <c r="FX118">
        <v>-0.276422</v>
      </c>
      <c r="FY118">
        <v>-0.26880999999999999</v>
      </c>
      <c r="FZ118">
        <v>-1.328749</v>
      </c>
      <c r="GA118">
        <v>-1.2963610000000001</v>
      </c>
      <c r="GB118">
        <v>-1.279701</v>
      </c>
      <c r="GC118">
        <v>-1.2772220000000001</v>
      </c>
      <c r="GD118">
        <v>-1.3090919999999999</v>
      </c>
      <c r="GE118">
        <v>-1.4342170000000001</v>
      </c>
      <c r="GF118">
        <v>-1.3783080000000001</v>
      </c>
      <c r="GG118">
        <v>-0.43024699999999999</v>
      </c>
      <c r="GH118">
        <v>-0.39067099999999999</v>
      </c>
      <c r="GI118">
        <v>-0.37360300000000002</v>
      </c>
      <c r="GJ118">
        <v>-0.37392999999999998</v>
      </c>
      <c r="GK118">
        <v>-0.416186</v>
      </c>
      <c r="GL118">
        <v>-0.58971300000000004</v>
      </c>
      <c r="GM118">
        <v>-0.51282099999999997</v>
      </c>
      <c r="GN118">
        <v>-0.37569000000000002</v>
      </c>
      <c r="GO118">
        <v>-0.34246300000000002</v>
      </c>
      <c r="GP118">
        <v>-0.32675300000000002</v>
      </c>
      <c r="GQ118">
        <v>-0.32303799999999999</v>
      </c>
      <c r="GR118">
        <v>-0.35538500000000001</v>
      </c>
      <c r="GS118">
        <v>-0.43299900000000002</v>
      </c>
      <c r="GT118">
        <v>-0.37839299999999998</v>
      </c>
      <c r="GU118">
        <v>0.41613899999999998</v>
      </c>
      <c r="GV118">
        <v>0.39563700000000002</v>
      </c>
      <c r="GW118">
        <v>0.37345499999999998</v>
      </c>
      <c r="GX118">
        <v>0.362734</v>
      </c>
      <c r="GY118">
        <v>0.62258400000000003</v>
      </c>
      <c r="GZ118">
        <v>0.53358799999999995</v>
      </c>
      <c r="HA118">
        <v>0.48856699999999997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-1.7650509999999999</v>
      </c>
      <c r="HJ118">
        <v>-1.7379960000000001</v>
      </c>
      <c r="HK118">
        <v>-1.7248129999999999</v>
      </c>
      <c r="HL118">
        <v>-1.7213290000000001</v>
      </c>
      <c r="HM118">
        <v>-1.747355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737.54399999999998</v>
      </c>
      <c r="HX118">
        <v>0</v>
      </c>
      <c r="HZ118">
        <v>737.55399999999997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762.71699999999998</v>
      </c>
      <c r="IJ118">
        <v>0</v>
      </c>
      <c r="IL118">
        <v>762.91399999999999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774.64300000000003</v>
      </c>
      <c r="IV118">
        <v>0</v>
      </c>
      <c r="IX118">
        <v>774.91300000000001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777.72299999999996</v>
      </c>
      <c r="JH118">
        <v>0</v>
      </c>
      <c r="JJ118">
        <v>777.47299999999996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748.64200000000005</v>
      </c>
      <c r="JT118">
        <v>0</v>
      </c>
      <c r="JV118">
        <v>748.72400000000005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725.53399999999999</v>
      </c>
      <c r="KF118">
        <v>0.10199999999999999</v>
      </c>
      <c r="KH118">
        <v>725.56899999999996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762.87099999999998</v>
      </c>
      <c r="KR118">
        <v>2.5000000000000001E-2</v>
      </c>
      <c r="KT118">
        <v>762.96</v>
      </c>
      <c r="KU118">
        <v>2.5000000000000001E-2</v>
      </c>
      <c r="KV118">
        <v>112.5260621</v>
      </c>
      <c r="KW118">
        <v>101.09391595410001</v>
      </c>
      <c r="KX118">
        <v>91.454885042000001</v>
      </c>
      <c r="KY118">
        <v>82.005115262399997</v>
      </c>
      <c r="KZ118">
        <v>84.875131948399996</v>
      </c>
      <c r="LA118">
        <v>103.13876205000001</v>
      </c>
      <c r="LB118">
        <v>85.335851347999991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-28.0844752</v>
      </c>
      <c r="LI118">
        <v>-6.8277739999999989</v>
      </c>
      <c r="LJ118">
        <v>-59.506695215999997</v>
      </c>
      <c r="LK118">
        <v>-46.969751752000001</v>
      </c>
      <c r="LL118">
        <v>-40.615150338000007</v>
      </c>
      <c r="LM118">
        <v>-34.633151751999996</v>
      </c>
      <c r="LN118">
        <v>-28.498932839999995</v>
      </c>
      <c r="LO118">
        <v>-34.061219532999999</v>
      </c>
      <c r="LP118">
        <v>-31.877507424000001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132.37882500000001</v>
      </c>
      <c r="LY118">
        <v>130.34970000000001</v>
      </c>
      <c r="LZ118">
        <v>129.360975</v>
      </c>
      <c r="MA118">
        <v>129.09967500000002</v>
      </c>
      <c r="MB118">
        <v>131.051625</v>
      </c>
      <c r="MC118">
        <v>0</v>
      </c>
      <c r="MD118">
        <v>0</v>
      </c>
      <c r="ME118">
        <v>-14.475660315000001</v>
      </c>
      <c r="MF118">
        <v>-12.653286750599998</v>
      </c>
      <c r="MG118">
        <v>-13.061422402100002</v>
      </c>
      <c r="MH118">
        <v>-12.788406</v>
      </c>
      <c r="MI118">
        <v>-13.2528605096</v>
      </c>
      <c r="MJ118">
        <v>-23.957090625000003</v>
      </c>
      <c r="MK118">
        <v>-16.306630875899998</v>
      </c>
      <c r="ML118">
        <v>170.92253156900003</v>
      </c>
      <c r="MM118">
        <v>171.82057745150004</v>
      </c>
      <c r="MN118">
        <v>167.1392873019</v>
      </c>
      <c r="MO118">
        <v>163.68323251040002</v>
      </c>
      <c r="MP118">
        <v>174.17496359879999</v>
      </c>
      <c r="MQ118">
        <v>17.035976692000009</v>
      </c>
      <c r="MR118">
        <v>30.323939048099987</v>
      </c>
    </row>
    <row r="119" spans="1:356" x14ac:dyDescent="0.25">
      <c r="A119">
        <v>310</v>
      </c>
      <c r="B119" t="s">
        <v>500</v>
      </c>
      <c r="C119" s="3">
        <v>42868.155023148145</v>
      </c>
      <c r="D119">
        <v>51.104999999999997</v>
      </c>
      <c r="E119">
        <v>50.999400000000001</v>
      </c>
      <c r="F119">
        <v>57</v>
      </c>
      <c r="G119">
        <v>41</v>
      </c>
      <c r="H119">
        <v>1.1618999999999999</v>
      </c>
      <c r="I119">
        <v>335.02640000000002</v>
      </c>
      <c r="J119">
        <v>19393</v>
      </c>
      <c r="K119">
        <v>29</v>
      </c>
      <c r="L119">
        <v>139022</v>
      </c>
      <c r="M119">
        <v>139071</v>
      </c>
      <c r="N119">
        <v>239988</v>
      </c>
      <c r="O119">
        <v>239996</v>
      </c>
      <c r="P119">
        <v>139279</v>
      </c>
      <c r="Q119">
        <v>139329</v>
      </c>
      <c r="R119">
        <v>221044</v>
      </c>
      <c r="S119">
        <v>221051</v>
      </c>
      <c r="T119">
        <v>220889</v>
      </c>
      <c r="U119">
        <v>220897</v>
      </c>
      <c r="V119">
        <v>215384</v>
      </c>
      <c r="W119">
        <v>215319</v>
      </c>
      <c r="X119">
        <v>215905</v>
      </c>
      <c r="Y119">
        <v>215749</v>
      </c>
      <c r="Z119">
        <v>294140</v>
      </c>
      <c r="AA119">
        <v>294132</v>
      </c>
      <c r="AB119">
        <v>1382.78</v>
      </c>
      <c r="AC119">
        <v>20002.890599999999</v>
      </c>
      <c r="AD119">
        <v>6</v>
      </c>
      <c r="AE119">
        <v>93.688100000000006</v>
      </c>
      <c r="AF119">
        <v>93.688100000000006</v>
      </c>
      <c r="AG119">
        <v>93.688100000000006</v>
      </c>
      <c r="AH119">
        <v>93.688100000000006</v>
      </c>
      <c r="AI119">
        <v>80.256600000000006</v>
      </c>
      <c r="AJ119">
        <v>21.555</v>
      </c>
      <c r="AK119">
        <v>21.555</v>
      </c>
      <c r="AL119">
        <v>1169.3359</v>
      </c>
      <c r="AM119">
        <v>1081.8846000000001</v>
      </c>
      <c r="AN119">
        <v>1027</v>
      </c>
      <c r="AO119">
        <v>900.26279999999997</v>
      </c>
      <c r="AP119">
        <v>1023.5445</v>
      </c>
      <c r="AQ119">
        <v>972.51099999999997</v>
      </c>
      <c r="AR119">
        <v>957.58249999999998</v>
      </c>
      <c r="AS119">
        <v>944.14139999999998</v>
      </c>
      <c r="AT119">
        <v>930.55740000000003</v>
      </c>
      <c r="AU119">
        <v>918.73770000000002</v>
      </c>
      <c r="AV119">
        <v>906.9665</v>
      </c>
      <c r="AW119">
        <v>892.99959999999999</v>
      </c>
      <c r="AX119">
        <v>15.8</v>
      </c>
      <c r="AY119">
        <v>17</v>
      </c>
      <c r="AZ119">
        <v>32.400100000000002</v>
      </c>
      <c r="BA119">
        <v>23.5383</v>
      </c>
      <c r="BB119">
        <v>17.555299999999999</v>
      </c>
      <c r="BC119">
        <v>13.731</v>
      </c>
      <c r="BD119">
        <v>10.854900000000001</v>
      </c>
      <c r="BE119">
        <v>8.6180000000000003</v>
      </c>
      <c r="BF119">
        <v>6.9137000000000004</v>
      </c>
      <c r="BG119">
        <v>6.0176999999999996</v>
      </c>
      <c r="BH119">
        <v>6.0292000000000003</v>
      </c>
      <c r="BI119">
        <v>108.46</v>
      </c>
      <c r="BJ119">
        <v>138.96</v>
      </c>
      <c r="BK119">
        <v>145.9</v>
      </c>
      <c r="BL119">
        <v>185.84</v>
      </c>
      <c r="BM119">
        <v>188.42</v>
      </c>
      <c r="BN119">
        <v>239.62</v>
      </c>
      <c r="BO119">
        <v>237.94</v>
      </c>
      <c r="BP119">
        <v>303.62</v>
      </c>
      <c r="BQ119">
        <v>301.67</v>
      </c>
      <c r="BR119">
        <v>385.94</v>
      </c>
      <c r="BS119">
        <v>375.06</v>
      </c>
      <c r="BT119">
        <v>481.22</v>
      </c>
      <c r="BU119">
        <v>437.18</v>
      </c>
      <c r="BV119">
        <v>557.67999999999995</v>
      </c>
      <c r="BW119">
        <v>49</v>
      </c>
      <c r="BX119">
        <v>44.1</v>
      </c>
      <c r="BY119">
        <v>7.5915999999999997</v>
      </c>
      <c r="BZ119">
        <v>1.2875000000000001</v>
      </c>
      <c r="CA119">
        <v>1.8393999999999999</v>
      </c>
      <c r="CB119">
        <v>2.6196999999999999</v>
      </c>
      <c r="CC119">
        <v>-0.62219999999999998</v>
      </c>
      <c r="CD119">
        <v>1.8393999999999999</v>
      </c>
      <c r="CE119">
        <v>1107697</v>
      </c>
      <c r="CF119">
        <v>1</v>
      </c>
      <c r="CI119">
        <v>2.7450000000000001</v>
      </c>
      <c r="CJ119">
        <v>5.0370999999999997</v>
      </c>
      <c r="CK119">
        <v>5.7813999999999997</v>
      </c>
      <c r="CL119">
        <v>7.0536000000000003</v>
      </c>
      <c r="CM119">
        <v>7.9306999999999999</v>
      </c>
      <c r="CN119">
        <v>10.482100000000001</v>
      </c>
      <c r="CO119">
        <v>3.294</v>
      </c>
      <c r="CP119">
        <v>5.75</v>
      </c>
      <c r="CQ119">
        <v>6.7039999999999997</v>
      </c>
      <c r="CR119">
        <v>8.2620000000000005</v>
      </c>
      <c r="CS119">
        <v>8.8119999999999994</v>
      </c>
      <c r="CT119">
        <v>11.391999999999999</v>
      </c>
      <c r="CU119">
        <v>25.015499999999999</v>
      </c>
      <c r="CV119">
        <v>24.901399999999999</v>
      </c>
      <c r="CW119">
        <v>25.02</v>
      </c>
      <c r="CX119">
        <v>24.982900000000001</v>
      </c>
      <c r="CY119">
        <v>25.0395</v>
      </c>
      <c r="CZ119">
        <v>24.7746</v>
      </c>
      <c r="DB119">
        <v>20181</v>
      </c>
      <c r="DC119">
        <v>977</v>
      </c>
      <c r="DD119">
        <v>10</v>
      </c>
      <c r="DF119" t="s">
        <v>529</v>
      </c>
      <c r="DG119">
        <v>594</v>
      </c>
      <c r="DH119">
        <v>1229</v>
      </c>
      <c r="DI119">
        <v>11</v>
      </c>
      <c r="DJ119">
        <v>1</v>
      </c>
      <c r="DK119">
        <v>35</v>
      </c>
      <c r="DL119">
        <v>37.5</v>
      </c>
      <c r="DM119">
        <v>1.2875000000000001</v>
      </c>
      <c r="DN119">
        <v>1352.4357</v>
      </c>
      <c r="DO119">
        <v>1283.7643</v>
      </c>
      <c r="DP119">
        <v>1202.7357</v>
      </c>
      <c r="DQ119">
        <v>1112.2284999999999</v>
      </c>
      <c r="DR119">
        <v>1073.8928000000001</v>
      </c>
      <c r="DS119">
        <v>967.95719999999994</v>
      </c>
      <c r="DT119">
        <v>845.82860000000005</v>
      </c>
      <c r="DU119">
        <v>30.167899999999999</v>
      </c>
      <c r="DV119">
        <v>28.6693</v>
      </c>
      <c r="DW119">
        <v>32.217100000000002</v>
      </c>
      <c r="DX119">
        <v>32.436399999999999</v>
      </c>
      <c r="DY119">
        <v>30.81</v>
      </c>
      <c r="DZ119">
        <v>40.071399999999997</v>
      </c>
      <c r="EA119">
        <v>29.6843</v>
      </c>
      <c r="EB119">
        <v>32.400100000000002</v>
      </c>
      <c r="EC119">
        <v>23.5383</v>
      </c>
      <c r="ED119">
        <v>17.555299999999999</v>
      </c>
      <c r="EE119">
        <v>13.731</v>
      </c>
      <c r="EF119">
        <v>10.854900000000001</v>
      </c>
      <c r="EG119">
        <v>8.6180000000000003</v>
      </c>
      <c r="EH119">
        <v>6.9137000000000004</v>
      </c>
      <c r="EI119">
        <v>6.0176999999999996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4.5069999999999999E-2</v>
      </c>
      <c r="EY119">
        <v>3.7740999999999997E-2</v>
      </c>
      <c r="EZ119">
        <v>3.5446999999999999E-2</v>
      </c>
      <c r="FA119">
        <v>2.9456E-2</v>
      </c>
      <c r="FB119">
        <v>2.5071E-2</v>
      </c>
      <c r="FC119">
        <v>2.4951000000000001E-2</v>
      </c>
      <c r="FD119">
        <v>2.3258000000000001E-2</v>
      </c>
      <c r="FE119">
        <v>-5.3600000000000002E-4</v>
      </c>
      <c r="FF119">
        <v>-1.5820000000000001E-3</v>
      </c>
      <c r="FG119">
        <v>-3.7130000000000002E-3</v>
      </c>
      <c r="FH119">
        <v>-2.3219999999999998E-3</v>
      </c>
      <c r="FI119">
        <v>-3.222E-3</v>
      </c>
      <c r="FJ119">
        <v>-9.4200000000000002E-4</v>
      </c>
      <c r="FK119">
        <v>1.35E-4</v>
      </c>
      <c r="FL119">
        <v>8.3030000000000007E-2</v>
      </c>
      <c r="FM119">
        <v>7.8698000000000004E-2</v>
      </c>
      <c r="FN119">
        <v>7.6969999999999997E-2</v>
      </c>
      <c r="FO119">
        <v>7.417E-2</v>
      </c>
      <c r="FP119">
        <v>8.0327999999999997E-2</v>
      </c>
      <c r="FQ119">
        <v>0.107423</v>
      </c>
      <c r="FR119">
        <v>0.101063</v>
      </c>
      <c r="FS119">
        <v>-0.26651900000000001</v>
      </c>
      <c r="FT119">
        <v>-0.26204499999999997</v>
      </c>
      <c r="FU119">
        <v>-0.25983299999999998</v>
      </c>
      <c r="FV119">
        <v>-0.25936100000000001</v>
      </c>
      <c r="FW119">
        <v>-0.263853</v>
      </c>
      <c r="FX119">
        <v>-0.27663300000000002</v>
      </c>
      <c r="FY119">
        <v>-0.26900000000000002</v>
      </c>
      <c r="FZ119">
        <v>-1.328622</v>
      </c>
      <c r="GA119">
        <v>-1.29654</v>
      </c>
      <c r="GB119">
        <v>-1.279871</v>
      </c>
      <c r="GC119">
        <v>-1.2773760000000001</v>
      </c>
      <c r="GD119">
        <v>-1.3095509999999999</v>
      </c>
      <c r="GE119">
        <v>-1.4338200000000001</v>
      </c>
      <c r="GF119">
        <v>-1.377685</v>
      </c>
      <c r="GG119">
        <v>-0.43056</v>
      </c>
      <c r="GH119">
        <v>-0.39083800000000002</v>
      </c>
      <c r="GI119">
        <v>-0.37376500000000001</v>
      </c>
      <c r="GJ119">
        <v>-0.37409700000000001</v>
      </c>
      <c r="GK119">
        <v>-0.41624800000000001</v>
      </c>
      <c r="GL119">
        <v>-0.58981799999999995</v>
      </c>
      <c r="GM119">
        <v>-0.51293299999999997</v>
      </c>
      <c r="GN119">
        <v>-0.375556</v>
      </c>
      <c r="GO119">
        <v>-0.34265000000000001</v>
      </c>
      <c r="GP119">
        <v>-0.32692599999999999</v>
      </c>
      <c r="GQ119">
        <v>-0.32319599999999998</v>
      </c>
      <c r="GR119">
        <v>-0.35587800000000003</v>
      </c>
      <c r="GS119">
        <v>-0.43343799999999999</v>
      </c>
      <c r="GT119">
        <v>-0.37871700000000003</v>
      </c>
      <c r="GU119">
        <v>0.41614699999999999</v>
      </c>
      <c r="GV119">
        <v>0.395679</v>
      </c>
      <c r="GW119">
        <v>0.373556</v>
      </c>
      <c r="GX119">
        <v>0.36304999999999998</v>
      </c>
      <c r="GY119">
        <v>0.62248599999999998</v>
      </c>
      <c r="GZ119">
        <v>0.53310900000000006</v>
      </c>
      <c r="HA119">
        <v>0.488566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-1.7651920000000001</v>
      </c>
      <c r="HJ119">
        <v>-1.73817</v>
      </c>
      <c r="HK119">
        <v>-1.725033</v>
      </c>
      <c r="HL119">
        <v>-1.7215910000000001</v>
      </c>
      <c r="HM119">
        <v>-1.7477180000000001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737.54399999999998</v>
      </c>
      <c r="HX119">
        <v>0</v>
      </c>
      <c r="HZ119">
        <v>737.55399999999997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762.71699999999998</v>
      </c>
      <c r="IJ119">
        <v>0</v>
      </c>
      <c r="IL119">
        <v>762.91399999999999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774.64300000000003</v>
      </c>
      <c r="IV119">
        <v>0</v>
      </c>
      <c r="IX119">
        <v>774.91300000000001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777.72299999999996</v>
      </c>
      <c r="JH119">
        <v>0</v>
      </c>
      <c r="JJ119">
        <v>777.47299999999996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748.64200000000005</v>
      </c>
      <c r="JT119">
        <v>0</v>
      </c>
      <c r="JV119">
        <v>748.72400000000005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725.53399999999999</v>
      </c>
      <c r="KF119">
        <v>0.10199999999999999</v>
      </c>
      <c r="KH119">
        <v>725.56899999999996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762.87099999999998</v>
      </c>
      <c r="KR119">
        <v>2.5000000000000001E-2</v>
      </c>
      <c r="KT119">
        <v>762.96</v>
      </c>
      <c r="KU119">
        <v>2.5000000000000001E-2</v>
      </c>
      <c r="KV119">
        <v>112.29273617100002</v>
      </c>
      <c r="KW119">
        <v>101.02968288140001</v>
      </c>
      <c r="KX119">
        <v>92.574566828999991</v>
      </c>
      <c r="KY119">
        <v>82.493987844999992</v>
      </c>
      <c r="KZ119">
        <v>86.2636608384</v>
      </c>
      <c r="LA119">
        <v>103.98086629559999</v>
      </c>
      <c r="LB119">
        <v>85.481975801800004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-28.105912800000002</v>
      </c>
      <c r="LI119">
        <v>-6.8326000000000002</v>
      </c>
      <c r="LJ119">
        <v>-59.168852147999999</v>
      </c>
      <c r="LK119">
        <v>-46.881589859999998</v>
      </c>
      <c r="LL119">
        <v>-40.615426313999997</v>
      </c>
      <c r="LM119">
        <v>-34.660320383999995</v>
      </c>
      <c r="LN119">
        <v>-28.612379798999999</v>
      </c>
      <c r="LO119">
        <v>-34.424584380000006</v>
      </c>
      <c r="LP119">
        <v>-32.228185205000003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132.38939999999999</v>
      </c>
      <c r="LY119">
        <v>130.36275000000001</v>
      </c>
      <c r="LZ119">
        <v>129.377475</v>
      </c>
      <c r="MA119">
        <v>129.119325</v>
      </c>
      <c r="MB119">
        <v>131.07885000000002</v>
      </c>
      <c r="MC119">
        <v>0</v>
      </c>
      <c r="MD119">
        <v>0</v>
      </c>
      <c r="ME119">
        <v>-12.989091024</v>
      </c>
      <c r="MF119">
        <v>-11.2050518734</v>
      </c>
      <c r="MG119">
        <v>-12.041624381500002</v>
      </c>
      <c r="MH119">
        <v>-12.134359930800001</v>
      </c>
      <c r="MI119">
        <v>-12.82460088</v>
      </c>
      <c r="MJ119">
        <v>-23.634833005199997</v>
      </c>
      <c r="MK119">
        <v>-15.2260570519</v>
      </c>
      <c r="ML119">
        <v>172.52419299900001</v>
      </c>
      <c r="MM119">
        <v>173.305791148</v>
      </c>
      <c r="MN119">
        <v>169.29499113349999</v>
      </c>
      <c r="MO119">
        <v>164.81863253020001</v>
      </c>
      <c r="MP119">
        <v>175.90553015940003</v>
      </c>
      <c r="MQ119">
        <v>17.815536110399993</v>
      </c>
      <c r="MR119">
        <v>31.195133544900003</v>
      </c>
    </row>
    <row r="120" spans="1:356" x14ac:dyDescent="0.25">
      <c r="A120">
        <v>310</v>
      </c>
      <c r="B120" t="s">
        <v>501</v>
      </c>
      <c r="C120" s="3">
        <v>42868.156018518515</v>
      </c>
      <c r="D120">
        <v>51.085500000000003</v>
      </c>
      <c r="E120">
        <v>50.979200000000006</v>
      </c>
      <c r="F120">
        <v>44</v>
      </c>
      <c r="G120">
        <v>40</v>
      </c>
      <c r="H120">
        <v>1.1618999999999999</v>
      </c>
      <c r="I120">
        <v>334.61829999999998</v>
      </c>
      <c r="J120">
        <v>19368</v>
      </c>
      <c r="K120">
        <v>29</v>
      </c>
      <c r="L120">
        <v>139022</v>
      </c>
      <c r="M120">
        <v>139071</v>
      </c>
      <c r="N120">
        <v>239988</v>
      </c>
      <c r="O120">
        <v>239996</v>
      </c>
      <c r="P120">
        <v>139279</v>
      </c>
      <c r="Q120">
        <v>139329</v>
      </c>
      <c r="R120">
        <v>221044</v>
      </c>
      <c r="S120">
        <v>221051</v>
      </c>
      <c r="T120">
        <v>220889</v>
      </c>
      <c r="U120">
        <v>220897</v>
      </c>
      <c r="V120">
        <v>215384</v>
      </c>
      <c r="W120">
        <v>215319</v>
      </c>
      <c r="X120">
        <v>215905</v>
      </c>
      <c r="Y120">
        <v>215749</v>
      </c>
      <c r="Z120">
        <v>294140</v>
      </c>
      <c r="AA120">
        <v>294132</v>
      </c>
      <c r="AB120">
        <v>1382.78</v>
      </c>
      <c r="AC120">
        <v>20022.6152</v>
      </c>
      <c r="AD120">
        <v>6</v>
      </c>
      <c r="AE120">
        <v>93.875699999999995</v>
      </c>
      <c r="AF120">
        <v>93.875699999999995</v>
      </c>
      <c r="AG120">
        <v>93.875699999999995</v>
      </c>
      <c r="AH120">
        <v>93.875699999999995</v>
      </c>
      <c r="AI120">
        <v>80.444199999999995</v>
      </c>
      <c r="AJ120">
        <v>21.742599999999999</v>
      </c>
      <c r="AK120">
        <v>21.742599999999999</v>
      </c>
      <c r="AL120">
        <v>1155.2734</v>
      </c>
      <c r="AM120">
        <v>1075.9503</v>
      </c>
      <c r="AN120">
        <v>1026.8334</v>
      </c>
      <c r="AO120">
        <v>901.03700000000003</v>
      </c>
      <c r="AP120">
        <v>1022.249</v>
      </c>
      <c r="AQ120">
        <v>972.20090000000005</v>
      </c>
      <c r="AR120">
        <v>957.80359999999996</v>
      </c>
      <c r="AS120">
        <v>944.71979999999996</v>
      </c>
      <c r="AT120">
        <v>931.45039999999995</v>
      </c>
      <c r="AU120">
        <v>919.87139999999999</v>
      </c>
      <c r="AV120">
        <v>908.37289999999996</v>
      </c>
      <c r="AW120">
        <v>894.69449999999995</v>
      </c>
      <c r="AX120">
        <v>16</v>
      </c>
      <c r="AY120">
        <v>17</v>
      </c>
      <c r="AZ120">
        <v>32.365400000000001</v>
      </c>
      <c r="BA120">
        <v>23.5655</v>
      </c>
      <c r="BB120">
        <v>17.591899999999999</v>
      </c>
      <c r="BC120">
        <v>13.751799999999999</v>
      </c>
      <c r="BD120">
        <v>10.855600000000001</v>
      </c>
      <c r="BE120">
        <v>8.6071000000000009</v>
      </c>
      <c r="BF120">
        <v>6.9095000000000004</v>
      </c>
      <c r="BG120">
        <v>6.0183</v>
      </c>
      <c r="BH120">
        <v>6.0281000000000002</v>
      </c>
      <c r="BI120">
        <v>110.9</v>
      </c>
      <c r="BJ120">
        <v>140.19</v>
      </c>
      <c r="BK120">
        <v>149.37</v>
      </c>
      <c r="BL120">
        <v>187.5</v>
      </c>
      <c r="BM120">
        <v>193.08</v>
      </c>
      <c r="BN120">
        <v>241.93</v>
      </c>
      <c r="BO120">
        <v>244.01</v>
      </c>
      <c r="BP120">
        <v>307.56</v>
      </c>
      <c r="BQ120">
        <v>309.27</v>
      </c>
      <c r="BR120">
        <v>391.13</v>
      </c>
      <c r="BS120">
        <v>384.68</v>
      </c>
      <c r="BT120">
        <v>487.11</v>
      </c>
      <c r="BU120">
        <v>448.9</v>
      </c>
      <c r="BV120">
        <v>563.75</v>
      </c>
      <c r="BW120">
        <v>48.7</v>
      </c>
      <c r="BX120">
        <v>44.1</v>
      </c>
      <c r="BY120">
        <v>8.2776999999999994</v>
      </c>
      <c r="BZ120">
        <v>2.1875</v>
      </c>
      <c r="CA120">
        <v>2.1686000000000001</v>
      </c>
      <c r="CB120">
        <v>2.6160000000000001</v>
      </c>
      <c r="CC120">
        <v>-0.82630000000000003</v>
      </c>
      <c r="CD120">
        <v>2.1686000000000001</v>
      </c>
      <c r="CE120">
        <v>1107697</v>
      </c>
      <c r="CF120">
        <v>2</v>
      </c>
      <c r="CI120">
        <v>2.7414000000000001</v>
      </c>
      <c r="CJ120">
        <v>4.9870999999999999</v>
      </c>
      <c r="CK120">
        <v>5.9</v>
      </c>
      <c r="CL120">
        <v>7.1379000000000001</v>
      </c>
      <c r="CM120">
        <v>7.9386000000000001</v>
      </c>
      <c r="CN120">
        <v>10.4779</v>
      </c>
      <c r="CO120">
        <v>3.03</v>
      </c>
      <c r="CP120">
        <v>5.798</v>
      </c>
      <c r="CQ120">
        <v>6.766</v>
      </c>
      <c r="CR120">
        <v>8.2460000000000004</v>
      </c>
      <c r="CS120">
        <v>8.6519999999999992</v>
      </c>
      <c r="CT120">
        <v>11.78</v>
      </c>
      <c r="CU120">
        <v>25.095400000000001</v>
      </c>
      <c r="CV120">
        <v>24.904900000000001</v>
      </c>
      <c r="CW120">
        <v>24.970300000000002</v>
      </c>
      <c r="CX120">
        <v>25.053899999999999</v>
      </c>
      <c r="CY120">
        <v>25.1008</v>
      </c>
      <c r="CZ120">
        <v>24.895</v>
      </c>
      <c r="DB120">
        <v>20181</v>
      </c>
      <c r="DC120">
        <v>977</v>
      </c>
      <c r="DD120">
        <v>11</v>
      </c>
      <c r="DF120" t="s">
        <v>529</v>
      </c>
      <c r="DG120">
        <v>594</v>
      </c>
      <c r="DH120">
        <v>1229</v>
      </c>
      <c r="DI120">
        <v>11</v>
      </c>
      <c r="DJ120">
        <v>1</v>
      </c>
      <c r="DK120">
        <v>35</v>
      </c>
      <c r="DL120">
        <v>37</v>
      </c>
      <c r="DM120">
        <v>2.1875</v>
      </c>
      <c r="DN120">
        <v>1375.3</v>
      </c>
      <c r="DO120">
        <v>1309.9572000000001</v>
      </c>
      <c r="DP120">
        <v>1208.6215</v>
      </c>
      <c r="DQ120">
        <v>1125.2428</v>
      </c>
      <c r="DR120">
        <v>1074.8785</v>
      </c>
      <c r="DS120">
        <v>969.41430000000003</v>
      </c>
      <c r="DT120">
        <v>863.87860000000001</v>
      </c>
      <c r="DU120">
        <v>36.935699999999997</v>
      </c>
      <c r="DV120">
        <v>38.4129</v>
      </c>
      <c r="DW120">
        <v>38.936399999999999</v>
      </c>
      <c r="DX120">
        <v>38.505000000000003</v>
      </c>
      <c r="DY120">
        <v>33.585700000000003</v>
      </c>
      <c r="DZ120">
        <v>40.2943</v>
      </c>
      <c r="EA120">
        <v>31.343599999999999</v>
      </c>
      <c r="EB120">
        <v>32.365400000000001</v>
      </c>
      <c r="EC120">
        <v>23.5655</v>
      </c>
      <c r="ED120">
        <v>17.591899999999999</v>
      </c>
      <c r="EE120">
        <v>13.751799999999999</v>
      </c>
      <c r="EF120">
        <v>10.855600000000001</v>
      </c>
      <c r="EG120">
        <v>8.6071000000000009</v>
      </c>
      <c r="EH120">
        <v>6.9095000000000004</v>
      </c>
      <c r="EI120">
        <v>6.0183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4.5143999999999997E-2</v>
      </c>
      <c r="EY120">
        <v>3.7744E-2</v>
      </c>
      <c r="EZ120">
        <v>3.5416999999999997E-2</v>
      </c>
      <c r="FA120">
        <v>2.9447000000000001E-2</v>
      </c>
      <c r="FB120">
        <v>2.5142000000000001E-2</v>
      </c>
      <c r="FC120">
        <v>2.4584000000000002E-2</v>
      </c>
      <c r="FD120">
        <v>2.2939999999999999E-2</v>
      </c>
      <c r="FE120">
        <v>-5.3600000000000002E-4</v>
      </c>
      <c r="FF120">
        <v>-1.5820000000000001E-3</v>
      </c>
      <c r="FG120">
        <v>-3.7139999999999999E-3</v>
      </c>
      <c r="FH120">
        <v>-2.323E-3</v>
      </c>
      <c r="FI120">
        <v>-3.2239999999999999E-3</v>
      </c>
      <c r="FJ120">
        <v>-2.1380000000000001E-3</v>
      </c>
      <c r="FK120">
        <v>-7.4399999999999998E-4</v>
      </c>
      <c r="FL120">
        <v>8.3037E-2</v>
      </c>
      <c r="FM120">
        <v>7.8704999999999997E-2</v>
      </c>
      <c r="FN120">
        <v>7.6978000000000005E-2</v>
      </c>
      <c r="FO120">
        <v>7.4178999999999995E-2</v>
      </c>
      <c r="FP120">
        <v>8.0338999999999994E-2</v>
      </c>
      <c r="FQ120">
        <v>0.10743800000000001</v>
      </c>
      <c r="FR120">
        <v>0.101065</v>
      </c>
      <c r="FS120">
        <v>-0.26642300000000002</v>
      </c>
      <c r="FT120">
        <v>-0.26193699999999998</v>
      </c>
      <c r="FU120">
        <v>-0.25972000000000001</v>
      </c>
      <c r="FV120">
        <v>-0.259239</v>
      </c>
      <c r="FW120">
        <v>-0.26369799999999999</v>
      </c>
      <c r="FX120">
        <v>-0.27635700000000002</v>
      </c>
      <c r="FY120">
        <v>-0.268812</v>
      </c>
      <c r="FZ120">
        <v>-1.329053</v>
      </c>
      <c r="GA120">
        <v>-1.296864</v>
      </c>
      <c r="GB120">
        <v>-1.2801480000000001</v>
      </c>
      <c r="GC120">
        <v>-1.2775890000000001</v>
      </c>
      <c r="GD120">
        <v>-1.309552</v>
      </c>
      <c r="GE120">
        <v>-1.430787</v>
      </c>
      <c r="GF120">
        <v>-1.3754789999999999</v>
      </c>
      <c r="GG120">
        <v>-0.43015399999999998</v>
      </c>
      <c r="GH120">
        <v>-0.39050699999999999</v>
      </c>
      <c r="GI120">
        <v>-0.37346499999999999</v>
      </c>
      <c r="GJ120">
        <v>-0.37382100000000001</v>
      </c>
      <c r="GK120">
        <v>-0.41602899999999998</v>
      </c>
      <c r="GL120">
        <v>-0.58945599999999998</v>
      </c>
      <c r="GM120">
        <v>-0.51231800000000005</v>
      </c>
      <c r="GN120">
        <v>-0.376023</v>
      </c>
      <c r="GO120">
        <v>-0.34297800000000001</v>
      </c>
      <c r="GP120">
        <v>-0.32719700000000002</v>
      </c>
      <c r="GQ120">
        <v>-0.32340099999999999</v>
      </c>
      <c r="GR120">
        <v>-0.35587400000000002</v>
      </c>
      <c r="GS120">
        <v>-0.43354399999999998</v>
      </c>
      <c r="GT120">
        <v>-0.37933299999999998</v>
      </c>
      <c r="GU120">
        <v>0.41621000000000002</v>
      </c>
      <c r="GV120">
        <v>0.39587699999999998</v>
      </c>
      <c r="GW120">
        <v>0.37368600000000002</v>
      </c>
      <c r="GX120">
        <v>0.36322700000000002</v>
      </c>
      <c r="GY120">
        <v>0.62287199999999998</v>
      </c>
      <c r="GZ120">
        <v>0.53315999999999997</v>
      </c>
      <c r="HA120">
        <v>0.48850100000000002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-1.765339</v>
      </c>
      <c r="HJ120">
        <v>-1.738351</v>
      </c>
      <c r="HK120">
        <v>-1.725263</v>
      </c>
      <c r="HL120">
        <v>-1.7218640000000001</v>
      </c>
      <c r="HM120">
        <v>-1.747925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737.54399999999998</v>
      </c>
      <c r="HX120">
        <v>0</v>
      </c>
      <c r="HZ120">
        <v>737.55399999999997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762.71699999999998</v>
      </c>
      <c r="IJ120">
        <v>0</v>
      </c>
      <c r="IL120">
        <v>762.91399999999999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774.64300000000003</v>
      </c>
      <c r="IV120">
        <v>0</v>
      </c>
      <c r="IX120">
        <v>774.91300000000001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777.72299999999996</v>
      </c>
      <c r="JH120">
        <v>0</v>
      </c>
      <c r="JJ120">
        <v>777.47299999999996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748.64200000000005</v>
      </c>
      <c r="JT120">
        <v>0</v>
      </c>
      <c r="JV120">
        <v>748.72400000000005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725.53399999999999</v>
      </c>
      <c r="KF120">
        <v>0.10199999999999999</v>
      </c>
      <c r="KH120">
        <v>725.56899999999996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762.87099999999998</v>
      </c>
      <c r="KR120">
        <v>2.5000000000000001E-2</v>
      </c>
      <c r="KT120">
        <v>762.96</v>
      </c>
      <c r="KU120">
        <v>2.5000000000000001E-2</v>
      </c>
      <c r="KV120">
        <v>114.2007861</v>
      </c>
      <c r="KW120">
        <v>103.10018142600001</v>
      </c>
      <c r="KX120">
        <v>93.037265826999999</v>
      </c>
      <c r="KY120">
        <v>83.469385661199993</v>
      </c>
      <c r="KZ120">
        <v>86.354663811499989</v>
      </c>
      <c r="LA120">
        <v>104.15193356340001</v>
      </c>
      <c r="LB120">
        <v>87.307890709000006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-28.077871200000001</v>
      </c>
      <c r="LI120">
        <v>-6.8278248000000001</v>
      </c>
      <c r="LJ120">
        <v>-59.286396224000001</v>
      </c>
      <c r="LK120">
        <v>-46.897195967999998</v>
      </c>
      <c r="LL120">
        <v>-40.584532043999999</v>
      </c>
      <c r="LM120">
        <v>-34.653324036000008</v>
      </c>
      <c r="LN120">
        <v>-28.702760736000002</v>
      </c>
      <c r="LO120">
        <v>-32.115445002000001</v>
      </c>
      <c r="LP120">
        <v>-30.530131883999996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132.40042500000001</v>
      </c>
      <c r="LY120">
        <v>130.37632500000001</v>
      </c>
      <c r="LZ120">
        <v>129.39472499999999</v>
      </c>
      <c r="MA120">
        <v>129.13980000000001</v>
      </c>
      <c r="MB120">
        <v>131.09437499999999</v>
      </c>
      <c r="MC120">
        <v>0</v>
      </c>
      <c r="MD120">
        <v>0</v>
      </c>
      <c r="ME120">
        <v>-15.888039097799998</v>
      </c>
      <c r="MF120">
        <v>-15.000506340299999</v>
      </c>
      <c r="MG120">
        <v>-14.541382625999999</v>
      </c>
      <c r="MH120">
        <v>-14.393977605000002</v>
      </c>
      <c r="MI120">
        <v>-13.9726251853</v>
      </c>
      <c r="MJ120">
        <v>-23.751716900799998</v>
      </c>
      <c r="MK120">
        <v>-16.0578904648</v>
      </c>
      <c r="ML120">
        <v>171.42677577820001</v>
      </c>
      <c r="MM120">
        <v>171.5788041177</v>
      </c>
      <c r="MN120">
        <v>167.30607615699998</v>
      </c>
      <c r="MO120">
        <v>163.56188402019998</v>
      </c>
      <c r="MP120">
        <v>174.77365289019997</v>
      </c>
      <c r="MQ120">
        <v>20.206900460600004</v>
      </c>
      <c r="MR120">
        <v>33.892043560200008</v>
      </c>
    </row>
    <row r="121" spans="1:356" x14ac:dyDescent="0.25">
      <c r="A121">
        <v>310</v>
      </c>
      <c r="B121" t="s">
        <v>502</v>
      </c>
      <c r="C121" s="3">
        <v>42868.157118055555</v>
      </c>
      <c r="D121">
        <v>50.908700000000003</v>
      </c>
      <c r="E121">
        <v>50.887700000000002</v>
      </c>
      <c r="F121">
        <v>55</v>
      </c>
      <c r="G121">
        <v>41</v>
      </c>
      <c r="H121">
        <v>1.1618999999999999</v>
      </c>
      <c r="I121">
        <v>335.55700000000002</v>
      </c>
      <c r="J121">
        <v>19428</v>
      </c>
      <c r="K121">
        <v>29</v>
      </c>
      <c r="L121">
        <v>139022</v>
      </c>
      <c r="M121">
        <v>139071</v>
      </c>
      <c r="N121">
        <v>239988</v>
      </c>
      <c r="O121">
        <v>239996</v>
      </c>
      <c r="P121">
        <v>139279</v>
      </c>
      <c r="Q121">
        <v>139329</v>
      </c>
      <c r="R121">
        <v>221044</v>
      </c>
      <c r="S121">
        <v>221051</v>
      </c>
      <c r="T121">
        <v>220889</v>
      </c>
      <c r="U121">
        <v>220897</v>
      </c>
      <c r="V121">
        <v>215384</v>
      </c>
      <c r="W121">
        <v>215319</v>
      </c>
      <c r="X121">
        <v>215905</v>
      </c>
      <c r="Y121">
        <v>215749</v>
      </c>
      <c r="Z121">
        <v>294140</v>
      </c>
      <c r="AA121">
        <v>294132</v>
      </c>
      <c r="AB121">
        <v>1382.78</v>
      </c>
      <c r="AC121">
        <v>20042.339800000002</v>
      </c>
      <c r="AD121">
        <v>6</v>
      </c>
      <c r="AE121">
        <v>94.063800000000001</v>
      </c>
      <c r="AF121">
        <v>94.063800000000001</v>
      </c>
      <c r="AG121">
        <v>94.063800000000001</v>
      </c>
      <c r="AH121">
        <v>94.063800000000001</v>
      </c>
      <c r="AI121">
        <v>80.632300000000001</v>
      </c>
      <c r="AJ121">
        <v>21.930800000000001</v>
      </c>
      <c r="AK121">
        <v>21.930800000000001</v>
      </c>
      <c r="AL121">
        <v>1174.0234</v>
      </c>
      <c r="AM121">
        <v>1087.1984</v>
      </c>
      <c r="AN121">
        <v>1036</v>
      </c>
      <c r="AO121">
        <v>902.4203</v>
      </c>
      <c r="AP121">
        <v>1032.5544</v>
      </c>
      <c r="AQ121">
        <v>981.11239999999998</v>
      </c>
      <c r="AR121">
        <v>966.01919999999996</v>
      </c>
      <c r="AS121">
        <v>952.55</v>
      </c>
      <c r="AT121">
        <v>939.11720000000003</v>
      </c>
      <c r="AU121">
        <v>927.37929999999994</v>
      </c>
      <c r="AV121">
        <v>915.67589999999996</v>
      </c>
      <c r="AW121">
        <v>901.68700000000001</v>
      </c>
      <c r="AX121">
        <v>16</v>
      </c>
      <c r="AY121">
        <v>17.600000000000001</v>
      </c>
      <c r="AZ121">
        <v>32.257100000000001</v>
      </c>
      <c r="BA121">
        <v>23.4041</v>
      </c>
      <c r="BB121">
        <v>17.4955</v>
      </c>
      <c r="BC121">
        <v>13.673999999999999</v>
      </c>
      <c r="BD121">
        <v>10.8073</v>
      </c>
      <c r="BE121">
        <v>8.5665999999999993</v>
      </c>
      <c r="BF121">
        <v>6.8842999999999996</v>
      </c>
      <c r="BG121">
        <v>6.0228000000000002</v>
      </c>
      <c r="BH121">
        <v>6.0274999999999999</v>
      </c>
      <c r="BI121">
        <v>108.38</v>
      </c>
      <c r="BJ121">
        <v>138.35</v>
      </c>
      <c r="BK121">
        <v>145.86000000000001</v>
      </c>
      <c r="BL121">
        <v>185.15</v>
      </c>
      <c r="BM121">
        <v>188.34</v>
      </c>
      <c r="BN121">
        <v>238.34</v>
      </c>
      <c r="BO121">
        <v>238.02</v>
      </c>
      <c r="BP121">
        <v>302.66000000000003</v>
      </c>
      <c r="BQ121">
        <v>301.86</v>
      </c>
      <c r="BR121">
        <v>385.62</v>
      </c>
      <c r="BS121">
        <v>374.36</v>
      </c>
      <c r="BT121">
        <v>480.09</v>
      </c>
      <c r="BU121">
        <v>434.87</v>
      </c>
      <c r="BV121">
        <v>553.89</v>
      </c>
      <c r="BW121">
        <v>50.9</v>
      </c>
      <c r="BX121">
        <v>44</v>
      </c>
      <c r="BY121">
        <v>7.6722999999999999</v>
      </c>
      <c r="BZ121">
        <v>0.125</v>
      </c>
      <c r="CA121">
        <v>1.1516999999999999</v>
      </c>
      <c r="CB121">
        <v>2.2856999999999998</v>
      </c>
      <c r="CC121">
        <v>-0.66700000000000004</v>
      </c>
      <c r="CD121">
        <v>1.1516999999999999</v>
      </c>
      <c r="CE121">
        <v>1107697</v>
      </c>
      <c r="CF121">
        <v>1</v>
      </c>
      <c r="CI121">
        <v>2.7121</v>
      </c>
      <c r="CJ121">
        <v>4.9336000000000002</v>
      </c>
      <c r="CK121">
        <v>5.7828999999999997</v>
      </c>
      <c r="CL121">
        <v>7.0670999999999999</v>
      </c>
      <c r="CM121">
        <v>7.9470999999999998</v>
      </c>
      <c r="CN121">
        <v>10.555</v>
      </c>
      <c r="CO121">
        <v>3.452</v>
      </c>
      <c r="CP121">
        <v>5.55</v>
      </c>
      <c r="CQ121">
        <v>6.7480000000000002</v>
      </c>
      <c r="CR121">
        <v>8.2840000000000007</v>
      </c>
      <c r="CS121">
        <v>9.0180000000000007</v>
      </c>
      <c r="CT121">
        <v>12.086</v>
      </c>
      <c r="CU121">
        <v>25.083100000000002</v>
      </c>
      <c r="CV121">
        <v>24.891200000000001</v>
      </c>
      <c r="CW121">
        <v>25.005600000000001</v>
      </c>
      <c r="CX121">
        <v>24.974900000000002</v>
      </c>
      <c r="CY121">
        <v>24.937100000000001</v>
      </c>
      <c r="CZ121">
        <v>24.9404</v>
      </c>
      <c r="DB121">
        <v>20181</v>
      </c>
      <c r="DC121">
        <v>977</v>
      </c>
      <c r="DD121">
        <v>12</v>
      </c>
      <c r="DF121" t="s">
        <v>529</v>
      </c>
      <c r="DG121">
        <v>594</v>
      </c>
      <c r="DH121">
        <v>1229</v>
      </c>
      <c r="DI121">
        <v>11</v>
      </c>
      <c r="DJ121">
        <v>1</v>
      </c>
      <c r="DK121">
        <v>35</v>
      </c>
      <c r="DL121">
        <v>36.25</v>
      </c>
      <c r="DM121">
        <v>0.125</v>
      </c>
      <c r="DN121">
        <v>1323.3928000000001</v>
      </c>
      <c r="DO121">
        <v>1256.7072000000001</v>
      </c>
      <c r="DP121">
        <v>1171.7213999999999</v>
      </c>
      <c r="DQ121">
        <v>1089.1143</v>
      </c>
      <c r="DR121">
        <v>1051.0143</v>
      </c>
      <c r="DS121">
        <v>938.03570000000002</v>
      </c>
      <c r="DT121">
        <v>782.7</v>
      </c>
      <c r="DU121">
        <v>34.200000000000003</v>
      </c>
      <c r="DV121">
        <v>33.501399999999997</v>
      </c>
      <c r="DW121">
        <v>34.17</v>
      </c>
      <c r="DX121">
        <v>34.852899999999998</v>
      </c>
      <c r="DY121">
        <v>32.8643</v>
      </c>
      <c r="DZ121">
        <v>40.200000000000003</v>
      </c>
      <c r="EA121">
        <v>30.414300000000001</v>
      </c>
      <c r="EB121">
        <v>32.257100000000001</v>
      </c>
      <c r="EC121">
        <v>23.4041</v>
      </c>
      <c r="ED121">
        <v>17.4955</v>
      </c>
      <c r="EE121">
        <v>13.673999999999999</v>
      </c>
      <c r="EF121">
        <v>10.8073</v>
      </c>
      <c r="EG121">
        <v>8.5665999999999993</v>
      </c>
      <c r="EH121">
        <v>6.8842999999999996</v>
      </c>
      <c r="EI121">
        <v>6.0228000000000002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4.5039999999999997E-2</v>
      </c>
      <c r="EY121">
        <v>3.7775000000000003E-2</v>
      </c>
      <c r="EZ121">
        <v>3.5501999999999999E-2</v>
      </c>
      <c r="FA121">
        <v>2.9454999999999999E-2</v>
      </c>
      <c r="FB121">
        <v>2.5226999999999999E-2</v>
      </c>
      <c r="FC121">
        <v>2.4679E-2</v>
      </c>
      <c r="FD121">
        <v>2.2994000000000001E-2</v>
      </c>
      <c r="FE121">
        <v>-5.3600000000000002E-4</v>
      </c>
      <c r="FF121">
        <v>-1.583E-3</v>
      </c>
      <c r="FG121">
        <v>-3.715E-3</v>
      </c>
      <c r="FH121">
        <v>-2.3240000000000001E-3</v>
      </c>
      <c r="FI121">
        <v>-3.225E-3</v>
      </c>
      <c r="FJ121">
        <v>-4.1229999999999999E-3</v>
      </c>
      <c r="FK121">
        <v>-1.8079999999999999E-3</v>
      </c>
      <c r="FL121">
        <v>8.3063999999999999E-2</v>
      </c>
      <c r="FM121">
        <v>7.8732999999999997E-2</v>
      </c>
      <c r="FN121">
        <v>7.7001E-2</v>
      </c>
      <c r="FO121">
        <v>7.4202000000000004E-2</v>
      </c>
      <c r="FP121">
        <v>8.0360000000000001E-2</v>
      </c>
      <c r="FQ121">
        <v>0.107486</v>
      </c>
      <c r="FR121">
        <v>0.101169</v>
      </c>
      <c r="FS121">
        <v>-0.266096</v>
      </c>
      <c r="FT121">
        <v>-0.26158500000000001</v>
      </c>
      <c r="FU121">
        <v>-0.25942300000000001</v>
      </c>
      <c r="FV121">
        <v>-0.25892599999999999</v>
      </c>
      <c r="FW121">
        <v>-0.26344499999999998</v>
      </c>
      <c r="FX121">
        <v>-0.275862</v>
      </c>
      <c r="FY121">
        <v>-0.26796300000000001</v>
      </c>
      <c r="FZ121">
        <v>-1.3276680000000001</v>
      </c>
      <c r="GA121">
        <v>-1.295296</v>
      </c>
      <c r="GB121">
        <v>-1.278967</v>
      </c>
      <c r="GC121">
        <v>-1.2762910000000001</v>
      </c>
      <c r="GD121">
        <v>-1.3086800000000001</v>
      </c>
      <c r="GE121">
        <v>-1.4251210000000001</v>
      </c>
      <c r="GF121">
        <v>-1.3670009999999999</v>
      </c>
      <c r="GG121">
        <v>-0.43054199999999998</v>
      </c>
      <c r="GH121">
        <v>-0.39094400000000001</v>
      </c>
      <c r="GI121">
        <v>-0.37374600000000002</v>
      </c>
      <c r="GJ121">
        <v>-0.37414799999999998</v>
      </c>
      <c r="GK121">
        <v>-0.41620600000000002</v>
      </c>
      <c r="GL121">
        <v>-0.59001599999999998</v>
      </c>
      <c r="GM121">
        <v>-0.51432</v>
      </c>
      <c r="GN121">
        <v>-0.37450800000000001</v>
      </c>
      <c r="GO121">
        <v>-0.34137000000000001</v>
      </c>
      <c r="GP121">
        <v>-0.32602100000000001</v>
      </c>
      <c r="GQ121">
        <v>-0.32211699999999999</v>
      </c>
      <c r="GR121">
        <v>-0.35494399999999998</v>
      </c>
      <c r="GS121">
        <v>-0.432089</v>
      </c>
      <c r="GT121">
        <v>-0.37558599999999998</v>
      </c>
      <c r="GU121">
        <v>0.41572900000000002</v>
      </c>
      <c r="GV121">
        <v>0.39528099999999999</v>
      </c>
      <c r="GW121">
        <v>0.37302299999999999</v>
      </c>
      <c r="GX121">
        <v>0.361624</v>
      </c>
      <c r="GY121">
        <v>0.61991600000000002</v>
      </c>
      <c r="GZ121">
        <v>0.53155399999999997</v>
      </c>
      <c r="HA121">
        <v>0.48846400000000001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-1.7651209999999999</v>
      </c>
      <c r="HJ121">
        <v>-1.7380819999999999</v>
      </c>
      <c r="HK121">
        <v>-1.7249209999999999</v>
      </c>
      <c r="HL121">
        <v>-1.7214579999999999</v>
      </c>
      <c r="HM121">
        <v>-1.747482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737.54399999999998</v>
      </c>
      <c r="HX121">
        <v>0</v>
      </c>
      <c r="HZ121">
        <v>737.55399999999997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762.71699999999998</v>
      </c>
      <c r="IJ121">
        <v>0</v>
      </c>
      <c r="IL121">
        <v>762.91399999999999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774.64300000000003</v>
      </c>
      <c r="IV121">
        <v>0</v>
      </c>
      <c r="IX121">
        <v>774.91300000000001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777.72299999999996</v>
      </c>
      <c r="JH121">
        <v>0</v>
      </c>
      <c r="JJ121">
        <v>777.47299999999996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748.64200000000005</v>
      </c>
      <c r="JT121">
        <v>0</v>
      </c>
      <c r="JV121">
        <v>748.72400000000005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725.53399999999999</v>
      </c>
      <c r="KF121">
        <v>0.10199999999999999</v>
      </c>
      <c r="KH121">
        <v>725.56899999999996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762.87099999999998</v>
      </c>
      <c r="KR121">
        <v>2.5000000000000001E-2</v>
      </c>
      <c r="KT121">
        <v>762.96</v>
      </c>
      <c r="KU121">
        <v>2.5000000000000001E-2</v>
      </c>
      <c r="KV121">
        <v>109.9262995392</v>
      </c>
      <c r="KW121">
        <v>98.944327977599997</v>
      </c>
      <c r="KX121">
        <v>90.2237195214</v>
      </c>
      <c r="KY121">
        <v>80.814459288600005</v>
      </c>
      <c r="KZ121">
        <v>84.459509148000009</v>
      </c>
      <c r="LA121">
        <v>100.8257052502</v>
      </c>
      <c r="LB121">
        <v>79.184976300000002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-28.027579199999998</v>
      </c>
      <c r="LI121">
        <v>-6.8062601999999996</v>
      </c>
      <c r="LJ121">
        <v>-59.086536672000001</v>
      </c>
      <c r="LK121">
        <v>-46.879352832000002</v>
      </c>
      <c r="LL121">
        <v>-40.654524028999994</v>
      </c>
      <c r="LM121">
        <v>-34.627051121000001</v>
      </c>
      <c r="LN121">
        <v>-28.793577360000004</v>
      </c>
      <c r="LO121">
        <v>-29.294787275999997</v>
      </c>
      <c r="LP121">
        <v>-28.961283185999999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132.384075</v>
      </c>
      <c r="LY121">
        <v>130.35614999999999</v>
      </c>
      <c r="LZ121">
        <v>129.36907499999998</v>
      </c>
      <c r="MA121">
        <v>129.10935000000001</v>
      </c>
      <c r="MB121">
        <v>131.06115</v>
      </c>
      <c r="MC121">
        <v>0</v>
      </c>
      <c r="MD121">
        <v>0</v>
      </c>
      <c r="ME121">
        <v>-14.7245364</v>
      </c>
      <c r="MF121">
        <v>-13.097171321599999</v>
      </c>
      <c r="MG121">
        <v>-12.770900820000001</v>
      </c>
      <c r="MH121">
        <v>-13.040142829199999</v>
      </c>
      <c r="MI121">
        <v>-13.678318845800002</v>
      </c>
      <c r="MJ121">
        <v>-23.718643200000002</v>
      </c>
      <c r="MK121">
        <v>-15.642682776000001</v>
      </c>
      <c r="ML121">
        <v>168.49930146719998</v>
      </c>
      <c r="MM121">
        <v>169.32395382399997</v>
      </c>
      <c r="MN121">
        <v>166.16736967239999</v>
      </c>
      <c r="MO121">
        <v>162.25661533840002</v>
      </c>
      <c r="MP121">
        <v>173.04876294220003</v>
      </c>
      <c r="MQ121">
        <v>19.784695574200015</v>
      </c>
      <c r="MR121">
        <v>27.774750138000002</v>
      </c>
    </row>
    <row r="122" spans="1:356" x14ac:dyDescent="0.25">
      <c r="A122">
        <v>310</v>
      </c>
      <c r="B122" t="s">
        <v>503</v>
      </c>
      <c r="C122" s="3">
        <v>42868.158101851855</v>
      </c>
      <c r="D122">
        <v>50.930300000000003</v>
      </c>
      <c r="E122">
        <v>50.871300000000005</v>
      </c>
      <c r="F122">
        <v>43</v>
      </c>
      <c r="G122">
        <v>40</v>
      </c>
      <c r="H122">
        <v>1.1618999999999999</v>
      </c>
      <c r="I122">
        <v>335.40879999999999</v>
      </c>
      <c r="J122">
        <v>19401</v>
      </c>
      <c r="K122">
        <v>29</v>
      </c>
      <c r="L122">
        <v>139022</v>
      </c>
      <c r="M122">
        <v>139071</v>
      </c>
      <c r="N122">
        <v>239988</v>
      </c>
      <c r="O122">
        <v>239996</v>
      </c>
      <c r="P122">
        <v>139279</v>
      </c>
      <c r="Q122">
        <v>139329</v>
      </c>
      <c r="R122">
        <v>221044</v>
      </c>
      <c r="S122">
        <v>221051</v>
      </c>
      <c r="T122">
        <v>220889</v>
      </c>
      <c r="U122">
        <v>220897</v>
      </c>
      <c r="V122">
        <v>215384</v>
      </c>
      <c r="W122">
        <v>215319</v>
      </c>
      <c r="X122">
        <v>215905</v>
      </c>
      <c r="Y122">
        <v>215749</v>
      </c>
      <c r="Z122">
        <v>294140</v>
      </c>
      <c r="AA122">
        <v>294132</v>
      </c>
      <c r="AB122">
        <v>1382.78</v>
      </c>
      <c r="AC122">
        <v>20062.0645</v>
      </c>
      <c r="AD122">
        <v>6</v>
      </c>
      <c r="AE122">
        <v>94.251900000000006</v>
      </c>
      <c r="AF122">
        <v>94.251900000000006</v>
      </c>
      <c r="AG122">
        <v>94.251900000000006</v>
      </c>
      <c r="AH122">
        <v>94.251900000000006</v>
      </c>
      <c r="AI122">
        <v>80.820300000000003</v>
      </c>
      <c r="AJ122">
        <v>22.1188</v>
      </c>
      <c r="AK122">
        <v>22.1188</v>
      </c>
      <c r="AL122">
        <v>1154.1016</v>
      </c>
      <c r="AM122">
        <v>1075.3082999999999</v>
      </c>
      <c r="AN122">
        <v>1023.5</v>
      </c>
      <c r="AO122">
        <v>897.64919999999995</v>
      </c>
      <c r="AP122">
        <v>1017.5058</v>
      </c>
      <c r="AQ122">
        <v>967.49900000000002</v>
      </c>
      <c r="AR122">
        <v>952.86469999999997</v>
      </c>
      <c r="AS122">
        <v>939.68190000000004</v>
      </c>
      <c r="AT122">
        <v>926.34100000000001</v>
      </c>
      <c r="AU122">
        <v>914.62189999999998</v>
      </c>
      <c r="AV122">
        <v>902.93439999999998</v>
      </c>
      <c r="AW122">
        <v>889.1739</v>
      </c>
      <c r="AX122">
        <v>15.8</v>
      </c>
      <c r="AY122">
        <v>17</v>
      </c>
      <c r="AZ122">
        <v>32.310299999999998</v>
      </c>
      <c r="BA122">
        <v>23.4895</v>
      </c>
      <c r="BB122">
        <v>17.5806</v>
      </c>
      <c r="BC122">
        <v>13.747199999999999</v>
      </c>
      <c r="BD122">
        <v>10.849500000000001</v>
      </c>
      <c r="BE122">
        <v>8.6175999999999995</v>
      </c>
      <c r="BF122">
        <v>6.9336000000000002</v>
      </c>
      <c r="BG122">
        <v>6.0159000000000002</v>
      </c>
      <c r="BH122">
        <v>6.0266999999999999</v>
      </c>
      <c r="BI122">
        <v>111.33</v>
      </c>
      <c r="BJ122">
        <v>140.5</v>
      </c>
      <c r="BK122">
        <v>149.63999999999999</v>
      </c>
      <c r="BL122">
        <v>187</v>
      </c>
      <c r="BM122">
        <v>192.79</v>
      </c>
      <c r="BN122">
        <v>240.95</v>
      </c>
      <c r="BO122">
        <v>243.78</v>
      </c>
      <c r="BP122">
        <v>306.24</v>
      </c>
      <c r="BQ122">
        <v>308.74</v>
      </c>
      <c r="BR122">
        <v>388.75</v>
      </c>
      <c r="BS122">
        <v>382.95</v>
      </c>
      <c r="BT122">
        <v>483.1</v>
      </c>
      <c r="BU122">
        <v>447.82</v>
      </c>
      <c r="BV122">
        <v>560.77</v>
      </c>
      <c r="BW122">
        <v>44.3</v>
      </c>
      <c r="BX122">
        <v>44.1</v>
      </c>
      <c r="BY122">
        <v>5.8510999999999997</v>
      </c>
      <c r="BZ122">
        <v>2.2999999999999998</v>
      </c>
      <c r="CA122">
        <v>2.5545</v>
      </c>
      <c r="CB122">
        <v>2.9702000000000002</v>
      </c>
      <c r="CC122">
        <v>-0.49159999999999998</v>
      </c>
      <c r="CD122">
        <v>2.5545</v>
      </c>
      <c r="CE122">
        <v>1107697</v>
      </c>
      <c r="CF122">
        <v>2</v>
      </c>
      <c r="CI122">
        <v>2.7692999999999999</v>
      </c>
      <c r="CJ122">
        <v>4.9907000000000004</v>
      </c>
      <c r="CK122">
        <v>5.8250000000000002</v>
      </c>
      <c r="CL122">
        <v>7.0228999999999999</v>
      </c>
      <c r="CM122">
        <v>7.8620999999999999</v>
      </c>
      <c r="CN122">
        <v>10.1957</v>
      </c>
      <c r="CO122">
        <v>3.1819999999999999</v>
      </c>
      <c r="CP122">
        <v>5.7759999999999998</v>
      </c>
      <c r="CQ122">
        <v>6.782</v>
      </c>
      <c r="CR122">
        <v>8.048</v>
      </c>
      <c r="CS122">
        <v>8.6340000000000003</v>
      </c>
      <c r="CT122">
        <v>11.464</v>
      </c>
      <c r="CU122">
        <v>25.082899999999999</v>
      </c>
      <c r="CV122">
        <v>24.8721</v>
      </c>
      <c r="CW122">
        <v>24.947800000000001</v>
      </c>
      <c r="CX122">
        <v>25.016100000000002</v>
      </c>
      <c r="CY122">
        <v>25.038599999999999</v>
      </c>
      <c r="CZ122">
        <v>24.875800000000002</v>
      </c>
      <c r="DB122">
        <v>20181</v>
      </c>
      <c r="DC122">
        <v>977</v>
      </c>
      <c r="DD122">
        <v>13</v>
      </c>
      <c r="DF122" t="s">
        <v>529</v>
      </c>
      <c r="DG122">
        <v>594</v>
      </c>
      <c r="DH122">
        <v>1229</v>
      </c>
      <c r="DI122">
        <v>11</v>
      </c>
      <c r="DJ122">
        <v>1</v>
      </c>
      <c r="DK122">
        <v>35</v>
      </c>
      <c r="DL122">
        <v>42.5</v>
      </c>
      <c r="DM122">
        <v>2.2999999999999998</v>
      </c>
      <c r="DN122">
        <v>1349.8643</v>
      </c>
      <c r="DO122">
        <v>1270.95</v>
      </c>
      <c r="DP122">
        <v>1190.1285</v>
      </c>
      <c r="DQ122">
        <v>1115.8214</v>
      </c>
      <c r="DR122">
        <v>1054.7927999999999</v>
      </c>
      <c r="DS122">
        <v>952.73569999999995</v>
      </c>
      <c r="DT122">
        <v>853.87860000000001</v>
      </c>
      <c r="DU122">
        <v>37.081400000000002</v>
      </c>
      <c r="DV122">
        <v>36.732100000000003</v>
      </c>
      <c r="DW122">
        <v>39.504300000000001</v>
      </c>
      <c r="DX122">
        <v>38.087899999999998</v>
      </c>
      <c r="DY122">
        <v>34.0379</v>
      </c>
      <c r="DZ122">
        <v>40.402099999999997</v>
      </c>
      <c r="EA122">
        <v>31.0764</v>
      </c>
      <c r="EB122">
        <v>32.310299999999998</v>
      </c>
      <c r="EC122">
        <v>23.4895</v>
      </c>
      <c r="ED122">
        <v>17.5806</v>
      </c>
      <c r="EE122">
        <v>13.747199999999999</v>
      </c>
      <c r="EF122">
        <v>10.849500000000001</v>
      </c>
      <c r="EG122">
        <v>8.6175999999999995</v>
      </c>
      <c r="EH122">
        <v>6.9336000000000002</v>
      </c>
      <c r="EI122">
        <v>6.0159000000000002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4.5045000000000002E-2</v>
      </c>
      <c r="EY122">
        <v>3.7803000000000003E-2</v>
      </c>
      <c r="EZ122">
        <v>3.5504000000000001E-2</v>
      </c>
      <c r="FA122">
        <v>2.9451000000000001E-2</v>
      </c>
      <c r="FB122">
        <v>2.5301000000000001E-2</v>
      </c>
      <c r="FC122">
        <v>2.5323999999999999E-2</v>
      </c>
      <c r="FD122">
        <v>2.3467999999999999E-2</v>
      </c>
      <c r="FE122">
        <v>-5.3600000000000002E-4</v>
      </c>
      <c r="FF122">
        <v>-1.583E-3</v>
      </c>
      <c r="FG122">
        <v>-3.7160000000000001E-3</v>
      </c>
      <c r="FH122">
        <v>-2.3240000000000001E-3</v>
      </c>
      <c r="FI122">
        <v>-3.2269999999999998E-3</v>
      </c>
      <c r="FJ122">
        <v>-7.5890000000000003E-3</v>
      </c>
      <c r="FK122">
        <v>-3.7699999999999999E-3</v>
      </c>
      <c r="FL122">
        <v>8.3056000000000005E-2</v>
      </c>
      <c r="FM122">
        <v>7.8725000000000003E-2</v>
      </c>
      <c r="FN122">
        <v>7.6994999999999994E-2</v>
      </c>
      <c r="FO122">
        <v>7.4191999999999994E-2</v>
      </c>
      <c r="FP122">
        <v>8.0356999999999998E-2</v>
      </c>
      <c r="FQ122">
        <v>0.10747</v>
      </c>
      <c r="FR122">
        <v>0.10108499999999999</v>
      </c>
      <c r="FS122">
        <v>-0.26616699999999999</v>
      </c>
      <c r="FT122">
        <v>-0.26166600000000001</v>
      </c>
      <c r="FU122">
        <v>-0.25948100000000002</v>
      </c>
      <c r="FV122">
        <v>-0.25905</v>
      </c>
      <c r="FW122">
        <v>-0.26352199999999998</v>
      </c>
      <c r="FX122">
        <v>-0.275642</v>
      </c>
      <c r="FY122">
        <v>-0.26817299999999999</v>
      </c>
      <c r="FZ122">
        <v>-1.328838</v>
      </c>
      <c r="GA122">
        <v>-1.2965120000000001</v>
      </c>
      <c r="GB122">
        <v>-1.2800130000000001</v>
      </c>
      <c r="GC122">
        <v>-1.277795</v>
      </c>
      <c r="GD122">
        <v>-1.310738</v>
      </c>
      <c r="GE122">
        <v>-1.419495</v>
      </c>
      <c r="GF122">
        <v>-1.3650310000000001</v>
      </c>
      <c r="GG122">
        <v>-0.429921</v>
      </c>
      <c r="GH122">
        <v>-0.390349</v>
      </c>
      <c r="GI122">
        <v>-0.37323499999999998</v>
      </c>
      <c r="GJ122">
        <v>-0.37346200000000002</v>
      </c>
      <c r="GK122">
        <v>-0.415744</v>
      </c>
      <c r="GL122">
        <v>-0.58919299999999997</v>
      </c>
      <c r="GM122">
        <v>-0.51186799999999999</v>
      </c>
      <c r="GN122">
        <v>-0.375782</v>
      </c>
      <c r="GO122">
        <v>-0.342613</v>
      </c>
      <c r="GP122">
        <v>-0.32705800000000002</v>
      </c>
      <c r="GQ122">
        <v>-0.32359900000000003</v>
      </c>
      <c r="GR122">
        <v>-0.355796</v>
      </c>
      <c r="GS122">
        <v>-0.43323499999999998</v>
      </c>
      <c r="GT122">
        <v>-0.37946600000000003</v>
      </c>
      <c r="GU122">
        <v>0.41597400000000001</v>
      </c>
      <c r="GV122">
        <v>0.39563799999999999</v>
      </c>
      <c r="GW122">
        <v>0.37361499999999997</v>
      </c>
      <c r="GX122">
        <v>0.36288900000000002</v>
      </c>
      <c r="GY122">
        <v>0.62305299999999997</v>
      </c>
      <c r="GZ122">
        <v>0.53432400000000002</v>
      </c>
      <c r="HA122">
        <v>0.48842200000000002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-1.7650939999999999</v>
      </c>
      <c r="HJ122">
        <v>-1.738049</v>
      </c>
      <c r="HK122">
        <v>-1.72488</v>
      </c>
      <c r="HL122">
        <v>-1.721409</v>
      </c>
      <c r="HM122">
        <v>-1.7472859999999999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737.54399999999998</v>
      </c>
      <c r="HX122">
        <v>0</v>
      </c>
      <c r="HZ122">
        <v>737.55399999999997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762.71699999999998</v>
      </c>
      <c r="IJ122">
        <v>0</v>
      </c>
      <c r="IL122">
        <v>762.91399999999999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774.64300000000003</v>
      </c>
      <c r="IV122">
        <v>0</v>
      </c>
      <c r="IX122">
        <v>774.91300000000001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777.72299999999996</v>
      </c>
      <c r="JH122">
        <v>0</v>
      </c>
      <c r="JJ122">
        <v>777.47299999999996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748.64200000000005</v>
      </c>
      <c r="JT122">
        <v>0</v>
      </c>
      <c r="JV122">
        <v>748.72400000000005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725.53399999999999</v>
      </c>
      <c r="KF122">
        <v>0.10199999999999999</v>
      </c>
      <c r="KH122">
        <v>725.56899999999996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762.87099999999998</v>
      </c>
      <c r="KR122">
        <v>2.5000000000000001E-2</v>
      </c>
      <c r="KT122">
        <v>762.96</v>
      </c>
      <c r="KU122">
        <v>2.5000000000000001E-2</v>
      </c>
      <c r="KV122">
        <v>112.11432930080001</v>
      </c>
      <c r="KW122">
        <v>100.05553875000001</v>
      </c>
      <c r="KX122">
        <v>91.6339438575</v>
      </c>
      <c r="KY122">
        <v>82.785021308799998</v>
      </c>
      <c r="KZ122">
        <v>84.759985029599989</v>
      </c>
      <c r="LA122">
        <v>102.39050567899999</v>
      </c>
      <c r="LB122">
        <v>86.314318280999998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-28.0052272</v>
      </c>
      <c r="LI122">
        <v>-6.8115942</v>
      </c>
      <c r="LJ122">
        <v>-59.145250541999999</v>
      </c>
      <c r="LK122">
        <v>-46.95966464</v>
      </c>
      <c r="LL122">
        <v>-40.689053244000007</v>
      </c>
      <c r="LM122">
        <v>-34.662744965000002</v>
      </c>
      <c r="LN122">
        <v>-28.933230612000003</v>
      </c>
      <c r="LO122">
        <v>-25.174743824999997</v>
      </c>
      <c r="LP122">
        <v>-26.888380638000001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132.38204999999999</v>
      </c>
      <c r="LY122">
        <v>130.35367500000001</v>
      </c>
      <c r="LZ122">
        <v>129.36599999999999</v>
      </c>
      <c r="MA122">
        <v>129.10567499999999</v>
      </c>
      <c r="MB122">
        <v>131.04644999999999</v>
      </c>
      <c r="MC122">
        <v>0</v>
      </c>
      <c r="MD122">
        <v>0</v>
      </c>
      <c r="ME122">
        <v>-15.942072569400001</v>
      </c>
      <c r="MF122">
        <v>-14.338338502900001</v>
      </c>
      <c r="MG122">
        <v>-14.7443874105</v>
      </c>
      <c r="MH122">
        <v>-14.2243833098</v>
      </c>
      <c r="MI122">
        <v>-14.151052697600001</v>
      </c>
      <c r="MJ122">
        <v>-23.804634505299997</v>
      </c>
      <c r="MK122">
        <v>-15.907014715199999</v>
      </c>
      <c r="ML122">
        <v>169.40905618939999</v>
      </c>
      <c r="MM122">
        <v>169.11121060710002</v>
      </c>
      <c r="MN122">
        <v>165.56650320299997</v>
      </c>
      <c r="MO122">
        <v>163.00356803399998</v>
      </c>
      <c r="MP122">
        <v>172.72215172</v>
      </c>
      <c r="MQ122">
        <v>25.405900148700002</v>
      </c>
      <c r="MR122">
        <v>36.707328727799997</v>
      </c>
    </row>
    <row r="123" spans="1:356" x14ac:dyDescent="0.25">
      <c r="A123">
        <v>310</v>
      </c>
      <c r="B123" t="s">
        <v>504</v>
      </c>
      <c r="C123" s="3">
        <v>42868.159328703703</v>
      </c>
      <c r="D123">
        <v>50.617100000000001</v>
      </c>
      <c r="E123">
        <v>50.692100000000003</v>
      </c>
      <c r="F123">
        <v>65</v>
      </c>
      <c r="G123">
        <v>41</v>
      </c>
      <c r="H123">
        <v>1.1618999999999999</v>
      </c>
      <c r="I123">
        <v>336.31720000000001</v>
      </c>
      <c r="J123">
        <v>19475</v>
      </c>
      <c r="K123">
        <v>29</v>
      </c>
      <c r="L123">
        <v>139022</v>
      </c>
      <c r="M123">
        <v>139071</v>
      </c>
      <c r="N123">
        <v>239988</v>
      </c>
      <c r="O123">
        <v>239996</v>
      </c>
      <c r="P123">
        <v>139279</v>
      </c>
      <c r="Q123">
        <v>139329</v>
      </c>
      <c r="R123">
        <v>221044</v>
      </c>
      <c r="S123">
        <v>221051</v>
      </c>
      <c r="T123">
        <v>220889</v>
      </c>
      <c r="U123">
        <v>220897</v>
      </c>
      <c r="V123">
        <v>215384</v>
      </c>
      <c r="W123">
        <v>215319</v>
      </c>
      <c r="X123">
        <v>215905</v>
      </c>
      <c r="Y123">
        <v>215749</v>
      </c>
      <c r="Z123">
        <v>294140</v>
      </c>
      <c r="AA123">
        <v>294132</v>
      </c>
      <c r="AB123">
        <v>1382.78</v>
      </c>
      <c r="AC123">
        <v>20081.789100000002</v>
      </c>
      <c r="AD123">
        <v>6</v>
      </c>
      <c r="AE123">
        <v>94.440399999999997</v>
      </c>
      <c r="AF123">
        <v>94.440399999999997</v>
      </c>
      <c r="AG123">
        <v>94.440399999999997</v>
      </c>
      <c r="AH123">
        <v>94.440399999999997</v>
      </c>
      <c r="AI123">
        <v>81.008899999999997</v>
      </c>
      <c r="AJ123">
        <v>22.307400000000001</v>
      </c>
      <c r="AK123">
        <v>22.307400000000001</v>
      </c>
      <c r="AL123">
        <v>1175.1953000000001</v>
      </c>
      <c r="AM123">
        <v>1095.0048999999999</v>
      </c>
      <c r="AN123">
        <v>1045</v>
      </c>
      <c r="AO123">
        <v>906.16790000000003</v>
      </c>
      <c r="AP123">
        <v>1034.24</v>
      </c>
      <c r="AQ123">
        <v>983.20010000000002</v>
      </c>
      <c r="AR123">
        <v>968.69119999999998</v>
      </c>
      <c r="AS123">
        <v>955.84379999999999</v>
      </c>
      <c r="AT123">
        <v>942.87300000000005</v>
      </c>
      <c r="AU123">
        <v>931.60410000000002</v>
      </c>
      <c r="AV123">
        <v>920.45029999999997</v>
      </c>
      <c r="AW123">
        <v>907.17920000000004</v>
      </c>
      <c r="AX123">
        <v>15.8</v>
      </c>
      <c r="AY123">
        <v>22</v>
      </c>
      <c r="AZ123">
        <v>32.262900000000002</v>
      </c>
      <c r="BA123">
        <v>23.416499999999999</v>
      </c>
      <c r="BB123">
        <v>17.451499999999999</v>
      </c>
      <c r="BC123">
        <v>13.6714</v>
      </c>
      <c r="BD123">
        <v>10.812099999999999</v>
      </c>
      <c r="BE123">
        <v>8.5907</v>
      </c>
      <c r="BF123">
        <v>6.9043999999999999</v>
      </c>
      <c r="BG123">
        <v>6.0250000000000004</v>
      </c>
      <c r="BH123">
        <v>6.0255000000000001</v>
      </c>
      <c r="BI123">
        <v>109.45</v>
      </c>
      <c r="BJ123">
        <v>139.80000000000001</v>
      </c>
      <c r="BK123">
        <v>147.13999999999999</v>
      </c>
      <c r="BL123">
        <v>187.42</v>
      </c>
      <c r="BM123">
        <v>189.95</v>
      </c>
      <c r="BN123">
        <v>240.86</v>
      </c>
      <c r="BO123">
        <v>239.46</v>
      </c>
      <c r="BP123">
        <v>305.45999999999998</v>
      </c>
      <c r="BQ123">
        <v>303.39999999999998</v>
      </c>
      <c r="BR123">
        <v>388.24</v>
      </c>
      <c r="BS123">
        <v>376.13</v>
      </c>
      <c r="BT123">
        <v>483.66</v>
      </c>
      <c r="BU123">
        <v>438.13</v>
      </c>
      <c r="BV123">
        <v>559.23</v>
      </c>
      <c r="BW123">
        <v>49.6</v>
      </c>
      <c r="BX123">
        <v>44.2</v>
      </c>
      <c r="BY123">
        <v>9.1623000000000001</v>
      </c>
      <c r="BZ123">
        <v>0.47499999999999998</v>
      </c>
      <c r="CA123">
        <v>1.7282</v>
      </c>
      <c r="CB123">
        <v>2.5903</v>
      </c>
      <c r="CC123">
        <v>-0.52329999999999999</v>
      </c>
      <c r="CD123">
        <v>1.7282</v>
      </c>
      <c r="CE123">
        <v>1107697</v>
      </c>
      <c r="CF123">
        <v>1</v>
      </c>
      <c r="CI123">
        <v>2.6429</v>
      </c>
      <c r="CJ123">
        <v>4.8235999999999999</v>
      </c>
      <c r="CK123">
        <v>5.6814</v>
      </c>
      <c r="CL123">
        <v>6.9863999999999997</v>
      </c>
      <c r="CM123">
        <v>7.7157</v>
      </c>
      <c r="CN123">
        <v>10.143599999999999</v>
      </c>
      <c r="CO123">
        <v>3.3620000000000001</v>
      </c>
      <c r="CP123">
        <v>5.48</v>
      </c>
      <c r="CQ123">
        <v>6.5179999999999998</v>
      </c>
      <c r="CR123">
        <v>8.234</v>
      </c>
      <c r="CS123">
        <v>8.5760000000000005</v>
      </c>
      <c r="CT123">
        <v>11.342000000000001</v>
      </c>
      <c r="CU123">
        <v>25.012599999999999</v>
      </c>
      <c r="CV123">
        <v>24.907599999999999</v>
      </c>
      <c r="CW123">
        <v>25.010400000000001</v>
      </c>
      <c r="CX123">
        <v>24.990400000000001</v>
      </c>
      <c r="CY123">
        <v>25.0306</v>
      </c>
      <c r="CZ123">
        <v>25.011700000000001</v>
      </c>
      <c r="DB123">
        <v>20181</v>
      </c>
      <c r="DC123">
        <v>977</v>
      </c>
      <c r="DD123">
        <v>14</v>
      </c>
      <c r="DF123" t="s">
        <v>529</v>
      </c>
      <c r="DG123">
        <v>594</v>
      </c>
      <c r="DH123">
        <v>1229</v>
      </c>
      <c r="DI123">
        <v>11</v>
      </c>
      <c r="DJ123">
        <v>1</v>
      </c>
      <c r="DK123">
        <v>35</v>
      </c>
      <c r="DL123">
        <v>34.25</v>
      </c>
      <c r="DM123">
        <v>0.47499999999999998</v>
      </c>
      <c r="DN123">
        <v>1357.2927999999999</v>
      </c>
      <c r="DO123">
        <v>1287.0571</v>
      </c>
      <c r="DP123">
        <v>1187.9357</v>
      </c>
      <c r="DQ123">
        <v>1097.0571</v>
      </c>
      <c r="DR123">
        <v>1054.2072000000001</v>
      </c>
      <c r="DS123">
        <v>949.57860000000005</v>
      </c>
      <c r="DT123">
        <v>810.73569999999995</v>
      </c>
      <c r="DU123">
        <v>57.136400000000002</v>
      </c>
      <c r="DV123">
        <v>56.034999999999997</v>
      </c>
      <c r="DW123">
        <v>59.563600000000001</v>
      </c>
      <c r="DX123">
        <v>56.6143</v>
      </c>
      <c r="DY123">
        <v>39.761400000000002</v>
      </c>
      <c r="DZ123">
        <v>44.501399999999997</v>
      </c>
      <c r="EA123">
        <v>31.984300000000001</v>
      </c>
      <c r="EB123">
        <v>32.262900000000002</v>
      </c>
      <c r="EC123">
        <v>23.416499999999999</v>
      </c>
      <c r="ED123">
        <v>17.451499999999999</v>
      </c>
      <c r="EE123">
        <v>13.6714</v>
      </c>
      <c r="EF123">
        <v>10.812099999999999</v>
      </c>
      <c r="EG123">
        <v>8.5907</v>
      </c>
      <c r="EH123">
        <v>6.9043999999999999</v>
      </c>
      <c r="EI123">
        <v>6.0250000000000004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4.4663000000000001E-2</v>
      </c>
      <c r="EY123">
        <v>3.7595000000000003E-2</v>
      </c>
      <c r="EZ123">
        <v>3.5455E-2</v>
      </c>
      <c r="FA123">
        <v>2.9472999999999999E-2</v>
      </c>
      <c r="FB123">
        <v>2.5392000000000001E-2</v>
      </c>
      <c r="FC123">
        <v>2.4708000000000001E-2</v>
      </c>
      <c r="FD123">
        <v>2.2938E-2</v>
      </c>
      <c r="FE123">
        <v>-5.3600000000000002E-4</v>
      </c>
      <c r="FF123">
        <v>-1.5839999999999999E-3</v>
      </c>
      <c r="FG123">
        <v>-3.718E-3</v>
      </c>
      <c r="FH123">
        <v>-2.3249999999999998E-3</v>
      </c>
      <c r="FI123">
        <v>-3.228E-3</v>
      </c>
      <c r="FJ123">
        <v>-4.1399999999999996E-3</v>
      </c>
      <c r="FK123">
        <v>-1.8060000000000001E-3</v>
      </c>
      <c r="FL123">
        <v>8.3058000000000007E-2</v>
      </c>
      <c r="FM123">
        <v>7.8725000000000003E-2</v>
      </c>
      <c r="FN123">
        <v>7.6994999999999994E-2</v>
      </c>
      <c r="FO123">
        <v>7.4195999999999998E-2</v>
      </c>
      <c r="FP123">
        <v>8.0353999999999995E-2</v>
      </c>
      <c r="FQ123">
        <v>0.107472</v>
      </c>
      <c r="FR123">
        <v>0.10113800000000001</v>
      </c>
      <c r="FS123">
        <v>-0.26616800000000002</v>
      </c>
      <c r="FT123">
        <v>-0.26169399999999998</v>
      </c>
      <c r="FU123">
        <v>-0.25951400000000002</v>
      </c>
      <c r="FV123">
        <v>-0.25901800000000003</v>
      </c>
      <c r="FW123">
        <v>-0.263575</v>
      </c>
      <c r="FX123">
        <v>-0.27595199999999998</v>
      </c>
      <c r="FY123">
        <v>-0.26820300000000002</v>
      </c>
      <c r="FZ123">
        <v>-1.3275330000000001</v>
      </c>
      <c r="GA123">
        <v>-1.295425</v>
      </c>
      <c r="GB123">
        <v>-1.2789740000000001</v>
      </c>
      <c r="GC123">
        <v>-1.2763070000000001</v>
      </c>
      <c r="GD123">
        <v>-1.3098179999999999</v>
      </c>
      <c r="GE123">
        <v>-1.424666</v>
      </c>
      <c r="GF123">
        <v>-1.3684499999999999</v>
      </c>
      <c r="GG123">
        <v>-0.43073099999999998</v>
      </c>
      <c r="GH123">
        <v>-0.39101399999999997</v>
      </c>
      <c r="GI123">
        <v>-0.37385800000000002</v>
      </c>
      <c r="GJ123">
        <v>-0.37425700000000001</v>
      </c>
      <c r="GK123">
        <v>-0.416381</v>
      </c>
      <c r="GL123">
        <v>-0.59011499999999995</v>
      </c>
      <c r="GM123">
        <v>-0.51392899999999997</v>
      </c>
      <c r="GN123">
        <v>-0.37436199999999997</v>
      </c>
      <c r="GO123">
        <v>-0.341505</v>
      </c>
      <c r="GP123">
        <v>-0.32603100000000002</v>
      </c>
      <c r="GQ123">
        <v>-0.322135</v>
      </c>
      <c r="GR123">
        <v>-0.354827</v>
      </c>
      <c r="GS123">
        <v>-0.432228</v>
      </c>
      <c r="GT123">
        <v>-0.37647999999999998</v>
      </c>
      <c r="GU123">
        <v>0.41569</v>
      </c>
      <c r="GV123">
        <v>0.39513500000000001</v>
      </c>
      <c r="GW123">
        <v>0.37287900000000002</v>
      </c>
      <c r="GX123">
        <v>0.361873</v>
      </c>
      <c r="GY123">
        <v>0.62088399999999999</v>
      </c>
      <c r="GZ123">
        <v>0.532605</v>
      </c>
      <c r="HA123">
        <v>0.48835000000000001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-1.7646820000000001</v>
      </c>
      <c r="HJ123">
        <v>-1.7375430000000001</v>
      </c>
      <c r="HK123">
        <v>-1.724243</v>
      </c>
      <c r="HL123">
        <v>-1.720658</v>
      </c>
      <c r="HM123">
        <v>-1.746591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737.54399999999998</v>
      </c>
      <c r="HX123">
        <v>0</v>
      </c>
      <c r="HZ123">
        <v>737.55399999999997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762.71699999999998</v>
      </c>
      <c r="IJ123">
        <v>0</v>
      </c>
      <c r="IL123">
        <v>762.91399999999999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774.64300000000003</v>
      </c>
      <c r="IV123">
        <v>0</v>
      </c>
      <c r="IX123">
        <v>774.91300000000001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777.72299999999996</v>
      </c>
      <c r="JH123">
        <v>0</v>
      </c>
      <c r="JJ123">
        <v>777.47299999999996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748.64200000000005</v>
      </c>
      <c r="JT123">
        <v>0</v>
      </c>
      <c r="JV123">
        <v>748.72400000000005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725.53399999999999</v>
      </c>
      <c r="KF123">
        <v>0.10199999999999999</v>
      </c>
      <c r="KH123">
        <v>725.56899999999996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762.87099999999998</v>
      </c>
      <c r="KR123">
        <v>2.5000000000000001E-2</v>
      </c>
      <c r="KT123">
        <v>762.96</v>
      </c>
      <c r="KU123">
        <v>2.5000000000000001E-2</v>
      </c>
      <c r="KV123">
        <v>112.73402538240001</v>
      </c>
      <c r="KW123">
        <v>101.3235701975</v>
      </c>
      <c r="KX123">
        <v>91.465109221499986</v>
      </c>
      <c r="KY123">
        <v>81.397248591600004</v>
      </c>
      <c r="KZ123">
        <v>84.709765348800005</v>
      </c>
      <c r="LA123">
        <v>102.0531112992</v>
      </c>
      <c r="LB123">
        <v>81.9961872266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-28.036723199999994</v>
      </c>
      <c r="LI123">
        <v>-6.8123562</v>
      </c>
      <c r="LJ123">
        <v>-58.580048691000009</v>
      </c>
      <c r="LK123">
        <v>-46.649549675000003</v>
      </c>
      <c r="LL123">
        <v>-40.590797838000007</v>
      </c>
      <c r="LM123">
        <v>-34.649182436000004</v>
      </c>
      <c r="LN123">
        <v>-29.030806152</v>
      </c>
      <c r="LO123">
        <v>-29.302530288000003</v>
      </c>
      <c r="LP123">
        <v>-28.918085400000002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132.35115000000002</v>
      </c>
      <c r="LY123">
        <v>130.31572500000001</v>
      </c>
      <c r="LZ123">
        <v>129.31822499999998</v>
      </c>
      <c r="MA123">
        <v>129.04935</v>
      </c>
      <c r="MB123">
        <v>130.994325</v>
      </c>
      <c r="MC123">
        <v>0</v>
      </c>
      <c r="MD123">
        <v>0</v>
      </c>
      <c r="ME123">
        <v>-24.610418708400001</v>
      </c>
      <c r="MF123">
        <v>-21.910469489999997</v>
      </c>
      <c r="MG123">
        <v>-22.268328368800002</v>
      </c>
      <c r="MH123">
        <v>-21.188298075100001</v>
      </c>
      <c r="MI123">
        <v>-16.555891493400001</v>
      </c>
      <c r="MJ123">
        <v>-26.260943660999995</v>
      </c>
      <c r="MK123">
        <v>-16.437659314699999</v>
      </c>
      <c r="ML123">
        <v>161.89470798300002</v>
      </c>
      <c r="MM123">
        <v>163.07927603250002</v>
      </c>
      <c r="MN123">
        <v>157.92420801469996</v>
      </c>
      <c r="MO123">
        <v>154.6091180805</v>
      </c>
      <c r="MP123">
        <v>170.11739270340001</v>
      </c>
      <c r="MQ123">
        <v>18.452914150200005</v>
      </c>
      <c r="MR123">
        <v>29.828086311900002</v>
      </c>
    </row>
    <row r="124" spans="1:356" x14ac:dyDescent="0.25">
      <c r="A124">
        <v>310</v>
      </c>
      <c r="B124" t="s">
        <v>505</v>
      </c>
      <c r="C124" s="3">
        <v>42868.16028935185</v>
      </c>
      <c r="D124">
        <v>50.731999999999999</v>
      </c>
      <c r="E124">
        <v>50.745200000000004</v>
      </c>
      <c r="F124">
        <v>43</v>
      </c>
      <c r="G124">
        <v>42</v>
      </c>
      <c r="H124">
        <v>1.1618999999999999</v>
      </c>
      <c r="I124">
        <v>335.8254</v>
      </c>
      <c r="J124">
        <v>19436</v>
      </c>
      <c r="K124">
        <v>29</v>
      </c>
      <c r="L124">
        <v>139022</v>
      </c>
      <c r="M124">
        <v>139071</v>
      </c>
      <c r="N124">
        <v>239988</v>
      </c>
      <c r="O124">
        <v>239996</v>
      </c>
      <c r="P124">
        <v>139279</v>
      </c>
      <c r="Q124">
        <v>139329</v>
      </c>
      <c r="R124">
        <v>221044</v>
      </c>
      <c r="S124">
        <v>221051</v>
      </c>
      <c r="T124">
        <v>220889</v>
      </c>
      <c r="U124">
        <v>220897</v>
      </c>
      <c r="V124">
        <v>215384</v>
      </c>
      <c r="W124">
        <v>215319</v>
      </c>
      <c r="X124">
        <v>215905</v>
      </c>
      <c r="Y124">
        <v>215749</v>
      </c>
      <c r="Z124">
        <v>294140</v>
      </c>
      <c r="AA124">
        <v>294132</v>
      </c>
      <c r="AB124">
        <v>1382.78</v>
      </c>
      <c r="AC124">
        <v>20101.5137</v>
      </c>
      <c r="AD124">
        <v>6</v>
      </c>
      <c r="AE124">
        <v>94.628699999999995</v>
      </c>
      <c r="AF124">
        <v>94.628699999999995</v>
      </c>
      <c r="AG124">
        <v>94.628699999999995</v>
      </c>
      <c r="AH124">
        <v>94.628699999999995</v>
      </c>
      <c r="AI124">
        <v>81.197199999999995</v>
      </c>
      <c r="AJ124">
        <v>22.4956</v>
      </c>
      <c r="AK124">
        <v>22.4956</v>
      </c>
      <c r="AL124">
        <v>1154.1016</v>
      </c>
      <c r="AM124">
        <v>1078.9374</v>
      </c>
      <c r="AN124">
        <v>1027.5</v>
      </c>
      <c r="AO124">
        <v>890.5</v>
      </c>
      <c r="AP124">
        <v>1023.5066</v>
      </c>
      <c r="AQ124">
        <v>970.46910000000003</v>
      </c>
      <c r="AR124">
        <v>954.47950000000003</v>
      </c>
      <c r="AS124">
        <v>940.02560000000005</v>
      </c>
      <c r="AT124">
        <v>925.55799999999999</v>
      </c>
      <c r="AU124">
        <v>912.61130000000003</v>
      </c>
      <c r="AV124">
        <v>899.81029999999998</v>
      </c>
      <c r="AW124">
        <v>885.02049999999997</v>
      </c>
      <c r="AX124">
        <v>15.8</v>
      </c>
      <c r="AY124">
        <v>17</v>
      </c>
      <c r="AZ124">
        <v>32.357599999999998</v>
      </c>
      <c r="BA124">
        <v>23.3752</v>
      </c>
      <c r="BB124">
        <v>17.420400000000001</v>
      </c>
      <c r="BC124">
        <v>13.6517</v>
      </c>
      <c r="BD124">
        <v>10.793799999999999</v>
      </c>
      <c r="BE124">
        <v>8.5866000000000007</v>
      </c>
      <c r="BF124">
        <v>6.9134000000000002</v>
      </c>
      <c r="BG124">
        <v>6.0191999999999997</v>
      </c>
      <c r="BH124">
        <v>6.0250000000000004</v>
      </c>
      <c r="BI124">
        <v>104.54</v>
      </c>
      <c r="BJ124">
        <v>143.69999999999999</v>
      </c>
      <c r="BK124">
        <v>141.28</v>
      </c>
      <c r="BL124">
        <v>192.11</v>
      </c>
      <c r="BM124">
        <v>182.15</v>
      </c>
      <c r="BN124">
        <v>247.03</v>
      </c>
      <c r="BO124">
        <v>229.98</v>
      </c>
      <c r="BP124">
        <v>313.52999999999997</v>
      </c>
      <c r="BQ124">
        <v>290.7</v>
      </c>
      <c r="BR124">
        <v>398.11</v>
      </c>
      <c r="BS124">
        <v>359.83</v>
      </c>
      <c r="BT124">
        <v>495.16</v>
      </c>
      <c r="BU124">
        <v>419.84</v>
      </c>
      <c r="BV124">
        <v>573.33000000000004</v>
      </c>
      <c r="BW124">
        <v>50.5</v>
      </c>
      <c r="BX124">
        <v>44.2</v>
      </c>
      <c r="BY124">
        <v>10.3627</v>
      </c>
      <c r="BZ124">
        <v>0.7</v>
      </c>
      <c r="CA124">
        <v>1.2513000000000001</v>
      </c>
      <c r="CB124">
        <v>1.6655</v>
      </c>
      <c r="CC124">
        <v>-0.81679999999999997</v>
      </c>
      <c r="CD124">
        <v>1.2513000000000001</v>
      </c>
      <c r="CE124">
        <v>1107697</v>
      </c>
      <c r="CF124">
        <v>2</v>
      </c>
      <c r="CI124">
        <v>2.7757000000000001</v>
      </c>
      <c r="CJ124">
        <v>4.9943</v>
      </c>
      <c r="CK124">
        <v>5.8021000000000003</v>
      </c>
      <c r="CL124">
        <v>7.1513999999999998</v>
      </c>
      <c r="CM124">
        <v>7.9214000000000002</v>
      </c>
      <c r="CN124">
        <v>10.3879</v>
      </c>
      <c r="CO124">
        <v>3.33</v>
      </c>
      <c r="CP124">
        <v>5.74</v>
      </c>
      <c r="CQ124">
        <v>6.6420000000000003</v>
      </c>
      <c r="CR124">
        <v>8.3859999999999992</v>
      </c>
      <c r="CS124">
        <v>8.718</v>
      </c>
      <c r="CT124">
        <v>11.23</v>
      </c>
      <c r="CU124">
        <v>25.027899999999999</v>
      </c>
      <c r="CV124">
        <v>24.913599999999999</v>
      </c>
      <c r="CW124">
        <v>24.978400000000001</v>
      </c>
      <c r="CX124">
        <v>25.044899999999998</v>
      </c>
      <c r="CY124">
        <v>25.081399999999999</v>
      </c>
      <c r="CZ124">
        <v>24.861000000000001</v>
      </c>
      <c r="DB124">
        <v>20181</v>
      </c>
      <c r="DC124">
        <v>977</v>
      </c>
      <c r="DD124">
        <v>15</v>
      </c>
      <c r="DF124" t="s">
        <v>529</v>
      </c>
      <c r="DG124">
        <v>594</v>
      </c>
      <c r="DH124">
        <v>1229</v>
      </c>
      <c r="DI124">
        <v>11</v>
      </c>
      <c r="DJ124">
        <v>1</v>
      </c>
      <c r="DK124">
        <v>35</v>
      </c>
      <c r="DL124">
        <v>38</v>
      </c>
      <c r="DM124">
        <v>0.7</v>
      </c>
      <c r="DN124">
        <v>1383.5</v>
      </c>
      <c r="DO124">
        <v>1297.8</v>
      </c>
      <c r="DP124">
        <v>1202.7643</v>
      </c>
      <c r="DQ124">
        <v>1125.2141999999999</v>
      </c>
      <c r="DR124">
        <v>1079.4142999999999</v>
      </c>
      <c r="DS124">
        <v>972.4</v>
      </c>
      <c r="DT124">
        <v>861.76430000000005</v>
      </c>
      <c r="DU124">
        <v>50.735700000000001</v>
      </c>
      <c r="DV124">
        <v>51.792900000000003</v>
      </c>
      <c r="DW124">
        <v>54.876399999999997</v>
      </c>
      <c r="DX124">
        <v>50.731400000000001</v>
      </c>
      <c r="DY124">
        <v>35.9514</v>
      </c>
      <c r="DZ124">
        <v>40.402900000000002</v>
      </c>
      <c r="EA124">
        <v>33</v>
      </c>
      <c r="EB124">
        <v>32.357599999999998</v>
      </c>
      <c r="EC124">
        <v>23.3752</v>
      </c>
      <c r="ED124">
        <v>17.420400000000001</v>
      </c>
      <c r="EE124">
        <v>13.6517</v>
      </c>
      <c r="EF124">
        <v>10.793799999999999</v>
      </c>
      <c r="EG124">
        <v>8.5866000000000007</v>
      </c>
      <c r="EH124">
        <v>6.9134000000000002</v>
      </c>
      <c r="EI124">
        <v>6.0191999999999997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4.4694999999999999E-2</v>
      </c>
      <c r="EY124">
        <v>3.7582999999999998E-2</v>
      </c>
      <c r="EZ124">
        <v>3.5362999999999999E-2</v>
      </c>
      <c r="FA124">
        <v>2.9451999999999999E-2</v>
      </c>
      <c r="FB124">
        <v>2.5451999999999999E-2</v>
      </c>
      <c r="FC124">
        <v>2.4402E-2</v>
      </c>
      <c r="FD124">
        <v>2.3199999999999998E-2</v>
      </c>
      <c r="FE124">
        <v>-5.3700000000000004E-4</v>
      </c>
      <c r="FF124">
        <v>-1.5839999999999999E-3</v>
      </c>
      <c r="FG124">
        <v>-3.7190000000000001E-3</v>
      </c>
      <c r="FH124">
        <v>-2.3249999999999998E-3</v>
      </c>
      <c r="FI124">
        <v>-3.2290000000000001E-3</v>
      </c>
      <c r="FJ124">
        <v>-2.186E-3</v>
      </c>
      <c r="FK124">
        <v>-7.4399999999999998E-4</v>
      </c>
      <c r="FL124">
        <v>8.3041000000000004E-2</v>
      </c>
      <c r="FM124">
        <v>7.8712000000000004E-2</v>
      </c>
      <c r="FN124">
        <v>7.6983999999999997E-2</v>
      </c>
      <c r="FO124">
        <v>7.4181999999999998E-2</v>
      </c>
      <c r="FP124">
        <v>8.0342999999999998E-2</v>
      </c>
      <c r="FQ124">
        <v>0.107445</v>
      </c>
      <c r="FR124">
        <v>0.101075</v>
      </c>
      <c r="FS124">
        <v>-0.26636199999999999</v>
      </c>
      <c r="FT124">
        <v>-0.26185199999999997</v>
      </c>
      <c r="FU124">
        <v>-0.25963799999999998</v>
      </c>
      <c r="FV124">
        <v>-0.259191</v>
      </c>
      <c r="FW124">
        <v>-0.26370500000000002</v>
      </c>
      <c r="FX124">
        <v>-0.27629900000000002</v>
      </c>
      <c r="FY124">
        <v>-0.26875100000000002</v>
      </c>
      <c r="FZ124">
        <v>-1.3289390000000001</v>
      </c>
      <c r="GA124">
        <v>-1.2965770000000001</v>
      </c>
      <c r="GB124">
        <v>-1.2798830000000001</v>
      </c>
      <c r="GC124">
        <v>-1.277558</v>
      </c>
      <c r="GD124">
        <v>-1.310773</v>
      </c>
      <c r="GE124">
        <v>-1.430704</v>
      </c>
      <c r="GF124">
        <v>-1.3756280000000001</v>
      </c>
      <c r="GG124">
        <v>-0.43013699999999999</v>
      </c>
      <c r="GH124">
        <v>-0.39056000000000002</v>
      </c>
      <c r="GI124">
        <v>-0.37350899999999998</v>
      </c>
      <c r="GJ124">
        <v>-0.37377700000000003</v>
      </c>
      <c r="GK124">
        <v>-0.41598000000000002</v>
      </c>
      <c r="GL124">
        <v>-0.58942099999999997</v>
      </c>
      <c r="GM124">
        <v>-0.51236999999999999</v>
      </c>
      <c r="GN124">
        <v>-0.37589800000000001</v>
      </c>
      <c r="GO124">
        <v>-0.34268399999999999</v>
      </c>
      <c r="GP124">
        <v>-0.32693299999999997</v>
      </c>
      <c r="GQ124">
        <v>-0.32336900000000002</v>
      </c>
      <c r="GR124">
        <v>-0.35583900000000002</v>
      </c>
      <c r="GS124">
        <v>-0.433452</v>
      </c>
      <c r="GT124">
        <v>-0.37911299999999998</v>
      </c>
      <c r="GU124">
        <v>0.41558099999999998</v>
      </c>
      <c r="GV124">
        <v>0.394874</v>
      </c>
      <c r="GW124">
        <v>0.37274299999999999</v>
      </c>
      <c r="GX124">
        <v>0.36128500000000002</v>
      </c>
      <c r="GY124">
        <v>0.62071200000000004</v>
      </c>
      <c r="GZ124">
        <v>0.53300800000000004</v>
      </c>
      <c r="HA124">
        <v>0.48831999999999998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-1.7650619999999999</v>
      </c>
      <c r="HJ124">
        <v>-1.7380100000000001</v>
      </c>
      <c r="HK124">
        <v>-1.7248300000000001</v>
      </c>
      <c r="HL124">
        <v>-1.7213499999999999</v>
      </c>
      <c r="HM124">
        <v>-1.747312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737.54399999999998</v>
      </c>
      <c r="HX124">
        <v>0</v>
      </c>
      <c r="HZ124">
        <v>737.55399999999997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762.71699999999998</v>
      </c>
      <c r="IJ124">
        <v>0</v>
      </c>
      <c r="IL124">
        <v>762.91399999999999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774.64300000000003</v>
      </c>
      <c r="IV124">
        <v>0</v>
      </c>
      <c r="IX124">
        <v>774.91300000000001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777.72299999999996</v>
      </c>
      <c r="JH124">
        <v>0</v>
      </c>
      <c r="JJ124">
        <v>777.47299999999996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748.64200000000005</v>
      </c>
      <c r="JT124">
        <v>0</v>
      </c>
      <c r="JV124">
        <v>748.72400000000005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725.53399999999999</v>
      </c>
      <c r="KF124">
        <v>0.10199999999999999</v>
      </c>
      <c r="KH124">
        <v>725.56899999999996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762.87099999999998</v>
      </c>
      <c r="KR124">
        <v>2.5000000000000001E-2</v>
      </c>
      <c r="KT124">
        <v>762.96</v>
      </c>
      <c r="KU124">
        <v>2.5000000000000001E-2</v>
      </c>
      <c r="KV124">
        <v>114.8872235</v>
      </c>
      <c r="KW124">
        <v>102.15243359999999</v>
      </c>
      <c r="KX124">
        <v>92.593606871199995</v>
      </c>
      <c r="KY124">
        <v>83.470639784399992</v>
      </c>
      <c r="KZ124">
        <v>86.723383104899995</v>
      </c>
      <c r="LA124">
        <v>104.479518</v>
      </c>
      <c r="LB124">
        <v>87.102826622500004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-28.071978399999999</v>
      </c>
      <c r="LI124">
        <v>-6.8262754000000001</v>
      </c>
      <c r="LJ124">
        <v>-58.683288361999999</v>
      </c>
      <c r="LK124">
        <v>-46.675475422999995</v>
      </c>
      <c r="LL124">
        <v>-40.500617652000003</v>
      </c>
      <c r="LM124">
        <v>-34.656315866</v>
      </c>
      <c r="LN124">
        <v>-29.129308378999998</v>
      </c>
      <c r="LO124">
        <v>-31.784520064000002</v>
      </c>
      <c r="LP124">
        <v>-30.891102367999995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132.37965</v>
      </c>
      <c r="LY124">
        <v>130.35075000000001</v>
      </c>
      <c r="LZ124">
        <v>129.36225000000002</v>
      </c>
      <c r="MA124">
        <v>129.10124999999999</v>
      </c>
      <c r="MB124">
        <v>131.04839999999999</v>
      </c>
      <c r="MC124">
        <v>0</v>
      </c>
      <c r="MD124">
        <v>0</v>
      </c>
      <c r="ME124">
        <v>-21.8233017909</v>
      </c>
      <c r="MF124">
        <v>-20.228235024000004</v>
      </c>
      <c r="MG124">
        <v>-20.496829287599997</v>
      </c>
      <c r="MH124">
        <v>-18.9622304978</v>
      </c>
      <c r="MI124">
        <v>-14.955063372</v>
      </c>
      <c r="MJ124">
        <v>-23.8143177209</v>
      </c>
      <c r="MK124">
        <v>-16.90821</v>
      </c>
      <c r="ML124">
        <v>166.7602833471</v>
      </c>
      <c r="MM124">
        <v>165.59947315299999</v>
      </c>
      <c r="MN124">
        <v>160.95840993159999</v>
      </c>
      <c r="MO124">
        <v>158.95334342059999</v>
      </c>
      <c r="MP124">
        <v>173.68741135389999</v>
      </c>
      <c r="MQ124">
        <v>20.808701815100001</v>
      </c>
      <c r="MR124">
        <v>32.477238854500015</v>
      </c>
    </row>
    <row r="125" spans="1:356" x14ac:dyDescent="0.25">
      <c r="A125">
        <v>310</v>
      </c>
      <c r="B125" t="s">
        <v>506</v>
      </c>
      <c r="C125" s="3">
        <v>42868.161550925928</v>
      </c>
      <c r="D125">
        <v>50.484400000000001</v>
      </c>
      <c r="E125">
        <v>50.592400000000005</v>
      </c>
      <c r="F125">
        <v>66</v>
      </c>
      <c r="G125">
        <v>42</v>
      </c>
      <c r="H125">
        <v>1.1618999999999999</v>
      </c>
      <c r="I125">
        <v>339.35950000000003</v>
      </c>
      <c r="J125">
        <v>19486</v>
      </c>
      <c r="K125">
        <v>29</v>
      </c>
      <c r="L125">
        <v>139022</v>
      </c>
      <c r="M125">
        <v>139071</v>
      </c>
      <c r="N125">
        <v>239988</v>
      </c>
      <c r="O125">
        <v>239996</v>
      </c>
      <c r="P125">
        <v>139279</v>
      </c>
      <c r="Q125">
        <v>139329</v>
      </c>
      <c r="R125">
        <v>221044</v>
      </c>
      <c r="S125">
        <v>221051</v>
      </c>
      <c r="T125">
        <v>220889</v>
      </c>
      <c r="U125">
        <v>220897</v>
      </c>
      <c r="V125">
        <v>215384</v>
      </c>
      <c r="W125">
        <v>215319</v>
      </c>
      <c r="X125">
        <v>215905</v>
      </c>
      <c r="Y125">
        <v>215749</v>
      </c>
      <c r="Z125">
        <v>294140</v>
      </c>
      <c r="AA125">
        <v>294132</v>
      </c>
      <c r="AB125">
        <v>1382.78</v>
      </c>
      <c r="AC125">
        <v>20121.238300000001</v>
      </c>
      <c r="AD125">
        <v>6</v>
      </c>
      <c r="AE125">
        <v>94.819000000000003</v>
      </c>
      <c r="AF125">
        <v>94.819000000000003</v>
      </c>
      <c r="AG125">
        <v>94.819000000000003</v>
      </c>
      <c r="AH125">
        <v>94.819000000000003</v>
      </c>
      <c r="AI125">
        <v>81.3874</v>
      </c>
      <c r="AJ125">
        <v>22.6859</v>
      </c>
      <c r="AK125">
        <v>22.6859</v>
      </c>
      <c r="AL125">
        <v>1172.8516</v>
      </c>
      <c r="AM125">
        <v>1092.3221000000001</v>
      </c>
      <c r="AN125">
        <v>1043</v>
      </c>
      <c r="AO125">
        <v>901.53899999999999</v>
      </c>
      <c r="AP125">
        <v>1032.2325000000001</v>
      </c>
      <c r="AQ125">
        <v>979.322</v>
      </c>
      <c r="AR125">
        <v>963.56510000000003</v>
      </c>
      <c r="AS125">
        <v>949.4932</v>
      </c>
      <c r="AT125">
        <v>935.43269999999995</v>
      </c>
      <c r="AU125">
        <v>923.00109999999995</v>
      </c>
      <c r="AV125">
        <v>910.56590000000006</v>
      </c>
      <c r="AW125">
        <v>896.11279999999999</v>
      </c>
      <c r="AX125">
        <v>15.8</v>
      </c>
      <c r="AY125">
        <v>17</v>
      </c>
      <c r="AZ125">
        <v>32.412700000000001</v>
      </c>
      <c r="BA125">
        <v>23.407599999999999</v>
      </c>
      <c r="BB125">
        <v>17.472000000000001</v>
      </c>
      <c r="BC125">
        <v>13.675800000000001</v>
      </c>
      <c r="BD125">
        <v>10.838200000000001</v>
      </c>
      <c r="BE125">
        <v>8.6110000000000007</v>
      </c>
      <c r="BF125">
        <v>6.9335000000000004</v>
      </c>
      <c r="BG125">
        <v>6.0747999999999998</v>
      </c>
      <c r="BH125">
        <v>6.0731000000000002</v>
      </c>
      <c r="BI125">
        <v>105.04</v>
      </c>
      <c r="BJ125">
        <v>142.24</v>
      </c>
      <c r="BK125">
        <v>141.35</v>
      </c>
      <c r="BL125">
        <v>190.56</v>
      </c>
      <c r="BM125">
        <v>182.44</v>
      </c>
      <c r="BN125">
        <v>245.02</v>
      </c>
      <c r="BO125">
        <v>230.12</v>
      </c>
      <c r="BP125">
        <v>310.45</v>
      </c>
      <c r="BQ125">
        <v>290.81</v>
      </c>
      <c r="BR125">
        <v>394.92</v>
      </c>
      <c r="BS125">
        <v>359.72</v>
      </c>
      <c r="BT125">
        <v>491.04</v>
      </c>
      <c r="BU125">
        <v>418.16</v>
      </c>
      <c r="BV125">
        <v>565.22</v>
      </c>
      <c r="BW125">
        <v>51</v>
      </c>
      <c r="BX125">
        <v>44.3</v>
      </c>
      <c r="BY125">
        <v>12.5954</v>
      </c>
      <c r="BZ125">
        <v>-1.0571429999999999</v>
      </c>
      <c r="CA125">
        <v>-0.51480000000000004</v>
      </c>
      <c r="CB125">
        <v>4.01</v>
      </c>
      <c r="CC125">
        <v>-0.70569999999999999</v>
      </c>
      <c r="CD125">
        <v>-0.51480000000000004</v>
      </c>
      <c r="CE125">
        <v>1107591</v>
      </c>
      <c r="CF125">
        <v>1</v>
      </c>
      <c r="CI125">
        <v>2.6579000000000002</v>
      </c>
      <c r="CJ125">
        <v>4.9279000000000002</v>
      </c>
      <c r="CK125">
        <v>5.7892999999999999</v>
      </c>
      <c r="CL125">
        <v>7.0414000000000003</v>
      </c>
      <c r="CM125">
        <v>7.8829000000000002</v>
      </c>
      <c r="CN125">
        <v>10.3421</v>
      </c>
      <c r="CO125">
        <v>3.234</v>
      </c>
      <c r="CP125">
        <v>5.5540000000000003</v>
      </c>
      <c r="CQ125">
        <v>6.9420000000000002</v>
      </c>
      <c r="CR125">
        <v>8.3019999999999996</v>
      </c>
      <c r="CS125">
        <v>9.0519999999999996</v>
      </c>
      <c r="CT125">
        <v>11.183999999999999</v>
      </c>
      <c r="CU125">
        <v>25.025500000000001</v>
      </c>
      <c r="CV125">
        <v>24.874400000000001</v>
      </c>
      <c r="CW125">
        <v>25.002099999999999</v>
      </c>
      <c r="CX125">
        <v>24.984300000000001</v>
      </c>
      <c r="CY125">
        <v>25.03</v>
      </c>
      <c r="CZ125">
        <v>24.959499999999998</v>
      </c>
      <c r="DB125">
        <v>20181</v>
      </c>
      <c r="DC125">
        <v>977</v>
      </c>
      <c r="DD125">
        <v>16</v>
      </c>
      <c r="DF125" t="s">
        <v>529</v>
      </c>
      <c r="DG125">
        <v>599</v>
      </c>
      <c r="DH125">
        <v>1208</v>
      </c>
      <c r="DI125">
        <v>11</v>
      </c>
      <c r="DJ125">
        <v>1</v>
      </c>
      <c r="DK125">
        <v>35</v>
      </c>
      <c r="DL125">
        <v>39.5</v>
      </c>
      <c r="DM125">
        <v>-1.0571429999999999</v>
      </c>
      <c r="DN125">
        <v>1338.9357</v>
      </c>
      <c r="DO125">
        <v>1237.7786000000001</v>
      </c>
      <c r="DP125">
        <v>1156.05</v>
      </c>
      <c r="DQ125">
        <v>1060.0072</v>
      </c>
      <c r="DR125">
        <v>1037.1570999999999</v>
      </c>
      <c r="DS125">
        <v>927.29280000000006</v>
      </c>
      <c r="DT125">
        <v>778.62139999999999</v>
      </c>
      <c r="DU125">
        <v>58.387900000000002</v>
      </c>
      <c r="DV125">
        <v>56.427100000000003</v>
      </c>
      <c r="DW125">
        <v>58.221400000000003</v>
      </c>
      <c r="DX125">
        <v>54.0471</v>
      </c>
      <c r="DY125">
        <v>37.900700000000001</v>
      </c>
      <c r="DZ125">
        <v>41.865000000000002</v>
      </c>
      <c r="EA125">
        <v>29.96</v>
      </c>
      <c r="EB125">
        <v>32.412700000000001</v>
      </c>
      <c r="EC125">
        <v>23.407599999999999</v>
      </c>
      <c r="ED125">
        <v>17.472000000000001</v>
      </c>
      <c r="EE125">
        <v>13.675800000000001</v>
      </c>
      <c r="EF125">
        <v>10.838200000000001</v>
      </c>
      <c r="EG125">
        <v>8.6110000000000007</v>
      </c>
      <c r="EH125">
        <v>6.9335000000000004</v>
      </c>
      <c r="EI125">
        <v>6.0747999999999998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4.1223000000000003E-2</v>
      </c>
      <c r="EY125">
        <v>3.4529999999999998E-2</v>
      </c>
      <c r="EZ125">
        <v>3.2263E-2</v>
      </c>
      <c r="FA125">
        <v>2.6710000000000001E-2</v>
      </c>
      <c r="FB125">
        <v>2.2915999999999999E-2</v>
      </c>
      <c r="FC125">
        <v>2.2061999999999998E-2</v>
      </c>
      <c r="FD125">
        <v>2.0840999999999998E-2</v>
      </c>
      <c r="FE125">
        <v>-4.5199999999999998E-4</v>
      </c>
      <c r="FF125">
        <v>-1.3669999999999999E-3</v>
      </c>
      <c r="FG125">
        <v>-3.2239999999999999E-3</v>
      </c>
      <c r="FH125">
        <v>-2.0200000000000001E-3</v>
      </c>
      <c r="FI125">
        <v>-2.911E-3</v>
      </c>
      <c r="FJ125">
        <v>-4.0999999999999999E-4</v>
      </c>
      <c r="FK125">
        <v>4.8299999999999998E-4</v>
      </c>
      <c r="FL125">
        <v>8.3643999999999996E-2</v>
      </c>
      <c r="FM125">
        <v>7.9286999999999996E-2</v>
      </c>
      <c r="FN125">
        <v>7.7542E-2</v>
      </c>
      <c r="FO125">
        <v>7.4725E-2</v>
      </c>
      <c r="FP125">
        <v>8.0923999999999996E-2</v>
      </c>
      <c r="FQ125">
        <v>0.10828500000000001</v>
      </c>
      <c r="FR125">
        <v>0.10190299999999999</v>
      </c>
      <c r="FS125">
        <v>-0.25788800000000001</v>
      </c>
      <c r="FT125">
        <v>-0.25347799999999998</v>
      </c>
      <c r="FU125">
        <v>-0.251386</v>
      </c>
      <c r="FV125">
        <v>-0.25088500000000002</v>
      </c>
      <c r="FW125">
        <v>-0.25534000000000001</v>
      </c>
      <c r="FX125">
        <v>-0.267627</v>
      </c>
      <c r="FY125">
        <v>-0.260098</v>
      </c>
      <c r="FZ125">
        <v>-1.333474</v>
      </c>
      <c r="GA125">
        <v>-1.300684</v>
      </c>
      <c r="GB125">
        <v>-1.2843059999999999</v>
      </c>
      <c r="GC125">
        <v>-1.2814840000000001</v>
      </c>
      <c r="GD125">
        <v>-1.3154250000000001</v>
      </c>
      <c r="GE125">
        <v>-1.4389400000000001</v>
      </c>
      <c r="GF125">
        <v>-1.3817790000000001</v>
      </c>
      <c r="GG125">
        <v>-0.41506100000000001</v>
      </c>
      <c r="GH125">
        <v>-0.37698900000000002</v>
      </c>
      <c r="GI125">
        <v>-0.360398</v>
      </c>
      <c r="GJ125">
        <v>-0.36083700000000002</v>
      </c>
      <c r="GK125">
        <v>-0.401333</v>
      </c>
      <c r="GL125">
        <v>-0.56875200000000004</v>
      </c>
      <c r="GM125">
        <v>-0.495334</v>
      </c>
      <c r="GN125">
        <v>-0.38061800000000001</v>
      </c>
      <c r="GO125">
        <v>-0.34665600000000002</v>
      </c>
      <c r="GP125">
        <v>-0.33108799999999999</v>
      </c>
      <c r="GQ125">
        <v>-0.32698300000000002</v>
      </c>
      <c r="GR125">
        <v>-0.360483</v>
      </c>
      <c r="GS125">
        <v>-0.438805</v>
      </c>
      <c r="GT125">
        <v>-0.38220900000000002</v>
      </c>
      <c r="GU125">
        <v>0.41711300000000001</v>
      </c>
      <c r="GV125">
        <v>0.397061</v>
      </c>
      <c r="GW125">
        <v>0.37540299999999999</v>
      </c>
      <c r="GX125">
        <v>0.36741600000000002</v>
      </c>
      <c r="GY125">
        <v>0.63174200000000003</v>
      </c>
      <c r="GZ125">
        <v>0.54331399999999996</v>
      </c>
      <c r="HA125">
        <v>0.49924800000000003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-10</v>
      </c>
      <c r="HH125">
        <v>10</v>
      </c>
      <c r="HI125">
        <v>-1.6987570000000001</v>
      </c>
      <c r="HJ125">
        <v>-1.672536</v>
      </c>
      <c r="HK125">
        <v>-1.6597999999999999</v>
      </c>
      <c r="HL125">
        <v>-1.656347</v>
      </c>
      <c r="HM125">
        <v>-1.6812879999999999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737.54399999999998</v>
      </c>
      <c r="HX125">
        <v>0</v>
      </c>
      <c r="HZ125">
        <v>737.55399999999997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762.71699999999998</v>
      </c>
      <c r="IJ125">
        <v>0</v>
      </c>
      <c r="IL125">
        <v>762.91399999999999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774.64300000000003</v>
      </c>
      <c r="IV125">
        <v>0</v>
      </c>
      <c r="IX125">
        <v>774.91300000000001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777.72299999999996</v>
      </c>
      <c r="JH125">
        <v>0</v>
      </c>
      <c r="JJ125">
        <v>777.47299999999996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748.64200000000005</v>
      </c>
      <c r="JT125">
        <v>0</v>
      </c>
      <c r="JV125">
        <v>748.72400000000005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725.53399999999999</v>
      </c>
      <c r="KF125">
        <v>0.10199999999999999</v>
      </c>
      <c r="KH125">
        <v>725.56899999999996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762.87099999999998</v>
      </c>
      <c r="KR125">
        <v>2.5000000000000001E-2</v>
      </c>
      <c r="KT125">
        <v>762.96</v>
      </c>
      <c r="KU125">
        <v>2.5000000000000001E-2</v>
      </c>
      <c r="KV125">
        <v>111.9939376908</v>
      </c>
      <c r="KW125">
        <v>98.1397518582</v>
      </c>
      <c r="KX125">
        <v>89.642429100000001</v>
      </c>
      <c r="KY125">
        <v>79.209038019999994</v>
      </c>
      <c r="KZ125">
        <v>83.930901160399983</v>
      </c>
      <c r="LA125">
        <v>100.41190084800002</v>
      </c>
      <c r="LB125">
        <v>79.343856524199992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-27.190903199999997</v>
      </c>
      <c r="LI125">
        <v>-6.6064891999999995</v>
      </c>
      <c r="LJ125">
        <v>-54.367068454000005</v>
      </c>
      <c r="LK125">
        <v>-43.134583491999997</v>
      </c>
      <c r="LL125">
        <v>-37.294961933999993</v>
      </c>
      <c r="LM125">
        <v>-31.639839960000003</v>
      </c>
      <c r="LN125">
        <v>-26.315077124999998</v>
      </c>
      <c r="LO125">
        <v>-31.155928879999998</v>
      </c>
      <c r="LP125">
        <v>-29.465055396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127.40677500000001</v>
      </c>
      <c r="LY125">
        <v>125.4402</v>
      </c>
      <c r="LZ125">
        <v>124.485</v>
      </c>
      <c r="MA125">
        <v>124.22602500000001</v>
      </c>
      <c r="MB125">
        <v>126.0966</v>
      </c>
      <c r="MC125">
        <v>0</v>
      </c>
      <c r="MD125">
        <v>0</v>
      </c>
      <c r="ME125">
        <v>-24.2345401619</v>
      </c>
      <c r="MF125">
        <v>-21.272396001900002</v>
      </c>
      <c r="MG125">
        <v>-20.9828761172</v>
      </c>
      <c r="MH125">
        <v>-19.5021934227</v>
      </c>
      <c r="MI125">
        <v>-15.210801633100001</v>
      </c>
      <c r="MJ125">
        <v>-23.810802480000003</v>
      </c>
      <c r="MK125">
        <v>-14.84020664</v>
      </c>
      <c r="ML125">
        <v>160.79910407490001</v>
      </c>
      <c r="MM125">
        <v>159.17297236429999</v>
      </c>
      <c r="MN125">
        <v>155.84959104880002</v>
      </c>
      <c r="MO125">
        <v>152.29302963730001</v>
      </c>
      <c r="MP125">
        <v>168.50162240229997</v>
      </c>
      <c r="MQ125">
        <v>18.254266288000021</v>
      </c>
      <c r="MR125">
        <v>28.432105288199999</v>
      </c>
    </row>
    <row r="126" spans="1:356" x14ac:dyDescent="0.25">
      <c r="A126">
        <v>310</v>
      </c>
      <c r="B126" t="s">
        <v>507</v>
      </c>
      <c r="C126" s="3">
        <v>42868.162569444445</v>
      </c>
      <c r="D126">
        <v>50.531300000000002</v>
      </c>
      <c r="E126">
        <v>50.5623</v>
      </c>
      <c r="F126">
        <v>46</v>
      </c>
      <c r="G126">
        <v>39</v>
      </c>
      <c r="H126">
        <v>1.1618999999999999</v>
      </c>
      <c r="I126">
        <v>339.76799999999997</v>
      </c>
      <c r="J126">
        <v>19501</v>
      </c>
      <c r="K126">
        <v>29</v>
      </c>
      <c r="L126">
        <v>139022</v>
      </c>
      <c r="M126">
        <v>139071</v>
      </c>
      <c r="N126">
        <v>239988</v>
      </c>
      <c r="O126">
        <v>239996</v>
      </c>
      <c r="P126">
        <v>139279</v>
      </c>
      <c r="Q126">
        <v>139329</v>
      </c>
      <c r="R126">
        <v>221044</v>
      </c>
      <c r="S126">
        <v>221051</v>
      </c>
      <c r="T126">
        <v>220889</v>
      </c>
      <c r="U126">
        <v>220897</v>
      </c>
      <c r="V126">
        <v>215384</v>
      </c>
      <c r="W126">
        <v>215319</v>
      </c>
      <c r="X126">
        <v>215905</v>
      </c>
      <c r="Y126">
        <v>215749</v>
      </c>
      <c r="Z126">
        <v>294140</v>
      </c>
      <c r="AA126">
        <v>294132</v>
      </c>
      <c r="AB126">
        <v>1382.78</v>
      </c>
      <c r="AC126">
        <v>20140.962899999999</v>
      </c>
      <c r="AD126">
        <v>6</v>
      </c>
      <c r="AE126">
        <v>95.009500000000003</v>
      </c>
      <c r="AF126">
        <v>95.009500000000003</v>
      </c>
      <c r="AG126">
        <v>95.009500000000003</v>
      </c>
      <c r="AH126">
        <v>95.009500000000003</v>
      </c>
      <c r="AI126">
        <v>81.5779</v>
      </c>
      <c r="AJ126">
        <v>22.8764</v>
      </c>
      <c r="AK126">
        <v>22.8764</v>
      </c>
      <c r="AL126">
        <v>1142.3828000000001</v>
      </c>
      <c r="AM126">
        <v>1067.0159000000001</v>
      </c>
      <c r="AN126">
        <v>1017.5</v>
      </c>
      <c r="AO126">
        <v>895.10770000000002</v>
      </c>
      <c r="AP126">
        <v>1016.1224999999999</v>
      </c>
      <c r="AQ126">
        <v>967.30849999999998</v>
      </c>
      <c r="AR126">
        <v>953.16120000000001</v>
      </c>
      <c r="AS126">
        <v>940.25890000000004</v>
      </c>
      <c r="AT126">
        <v>927.26940000000002</v>
      </c>
      <c r="AU126">
        <v>915.78359999999998</v>
      </c>
      <c r="AV126">
        <v>904.25080000000003</v>
      </c>
      <c r="AW126">
        <v>890.61940000000004</v>
      </c>
      <c r="AX126">
        <v>15.8</v>
      </c>
      <c r="AY126">
        <v>16.8</v>
      </c>
      <c r="AZ126">
        <v>32.352899999999998</v>
      </c>
      <c r="BA126">
        <v>23.467700000000001</v>
      </c>
      <c r="BB126">
        <v>17.623100000000001</v>
      </c>
      <c r="BC126">
        <v>13.812200000000001</v>
      </c>
      <c r="BD126">
        <v>10.9163</v>
      </c>
      <c r="BE126">
        <v>8.6725999999999992</v>
      </c>
      <c r="BF126">
        <v>6.9752999999999998</v>
      </c>
      <c r="BG126">
        <v>6.0694999999999997</v>
      </c>
      <c r="BH126">
        <v>6.0728999999999997</v>
      </c>
      <c r="BI126">
        <v>115.08</v>
      </c>
      <c r="BJ126">
        <v>145.96</v>
      </c>
      <c r="BK126">
        <v>154.5</v>
      </c>
      <c r="BL126">
        <v>194.26</v>
      </c>
      <c r="BM126">
        <v>198.61</v>
      </c>
      <c r="BN126">
        <v>249.89</v>
      </c>
      <c r="BO126">
        <v>251.02</v>
      </c>
      <c r="BP126">
        <v>317.25</v>
      </c>
      <c r="BQ126">
        <v>317.32</v>
      </c>
      <c r="BR126">
        <v>402.49</v>
      </c>
      <c r="BS126">
        <v>393.53</v>
      </c>
      <c r="BT126">
        <v>500.48</v>
      </c>
      <c r="BU126">
        <v>459.27</v>
      </c>
      <c r="BV126">
        <v>580.1</v>
      </c>
      <c r="BW126">
        <v>49.2</v>
      </c>
      <c r="BX126">
        <v>44.2</v>
      </c>
      <c r="BY126">
        <v>6.1994999999999996</v>
      </c>
      <c r="BZ126">
        <v>2.2124999999999999</v>
      </c>
      <c r="CA126">
        <v>2.4662999999999999</v>
      </c>
      <c r="CB126">
        <v>2.5093999999999999</v>
      </c>
      <c r="CC126">
        <v>-1.1093999999999999</v>
      </c>
      <c r="CD126">
        <v>2.4662999999999999</v>
      </c>
      <c r="CE126">
        <v>1107591</v>
      </c>
      <c r="CF126">
        <v>2</v>
      </c>
      <c r="CI126">
        <v>2.7814000000000001</v>
      </c>
      <c r="CJ126">
        <v>4.9893000000000001</v>
      </c>
      <c r="CK126">
        <v>5.8086000000000002</v>
      </c>
      <c r="CL126">
        <v>7.1635999999999997</v>
      </c>
      <c r="CM126">
        <v>7.9436</v>
      </c>
      <c r="CN126">
        <v>10.2714</v>
      </c>
      <c r="CO126">
        <v>3.16</v>
      </c>
      <c r="CP126">
        <v>5.56</v>
      </c>
      <c r="CQ126">
        <v>6.84</v>
      </c>
      <c r="CR126">
        <v>8.1760000000000002</v>
      </c>
      <c r="CS126">
        <v>8.7859999999999996</v>
      </c>
      <c r="CT126">
        <v>12.077999999999999</v>
      </c>
      <c r="CU126">
        <v>25.043600000000001</v>
      </c>
      <c r="CV126">
        <v>24.883400000000002</v>
      </c>
      <c r="CW126">
        <v>24.960599999999999</v>
      </c>
      <c r="CX126">
        <v>24.943899999999999</v>
      </c>
      <c r="CY126">
        <v>24.992999999999999</v>
      </c>
      <c r="CZ126">
        <v>25.063400000000001</v>
      </c>
      <c r="DB126">
        <v>20181</v>
      </c>
      <c r="DC126">
        <v>977</v>
      </c>
      <c r="DD126">
        <v>17</v>
      </c>
      <c r="DF126" t="s">
        <v>529</v>
      </c>
      <c r="DG126">
        <v>599</v>
      </c>
      <c r="DH126">
        <v>1208</v>
      </c>
      <c r="DI126">
        <v>11</v>
      </c>
      <c r="DJ126">
        <v>1</v>
      </c>
      <c r="DK126">
        <v>35</v>
      </c>
      <c r="DL126">
        <v>40.5</v>
      </c>
      <c r="DM126">
        <v>2.2124999999999999</v>
      </c>
      <c r="DN126">
        <v>1320.6428000000001</v>
      </c>
      <c r="DO126">
        <v>1247.6285</v>
      </c>
      <c r="DP126">
        <v>1159.8928000000001</v>
      </c>
      <c r="DQ126">
        <v>1084.0143</v>
      </c>
      <c r="DR126">
        <v>1038.4000000000001</v>
      </c>
      <c r="DS126">
        <v>922.58569999999997</v>
      </c>
      <c r="DT126">
        <v>816.61429999999996</v>
      </c>
      <c r="DU126">
        <v>60.938600000000001</v>
      </c>
      <c r="DV126">
        <v>66.38</v>
      </c>
      <c r="DW126">
        <v>68.469300000000004</v>
      </c>
      <c r="DX126">
        <v>61.075699999999998</v>
      </c>
      <c r="DY126">
        <v>38.0471</v>
      </c>
      <c r="DZ126">
        <v>41.104300000000002</v>
      </c>
      <c r="EA126">
        <v>31.827100000000002</v>
      </c>
      <c r="EB126">
        <v>32.352899999999998</v>
      </c>
      <c r="EC126">
        <v>23.467700000000001</v>
      </c>
      <c r="ED126">
        <v>17.623100000000001</v>
      </c>
      <c r="EE126">
        <v>13.812200000000001</v>
      </c>
      <c r="EF126">
        <v>10.9163</v>
      </c>
      <c r="EG126">
        <v>8.6725999999999992</v>
      </c>
      <c r="EH126">
        <v>6.9752999999999998</v>
      </c>
      <c r="EI126">
        <v>6.0694999999999997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4.1246999999999999E-2</v>
      </c>
      <c r="EY126">
        <v>3.4504E-2</v>
      </c>
      <c r="EZ126">
        <v>3.2113000000000003E-2</v>
      </c>
      <c r="FA126">
        <v>2.6688E-2</v>
      </c>
      <c r="FB126">
        <v>2.2973E-2</v>
      </c>
      <c r="FC126">
        <v>2.2516000000000001E-2</v>
      </c>
      <c r="FD126">
        <v>2.1153000000000002E-2</v>
      </c>
      <c r="FE126">
        <v>-4.5199999999999998E-4</v>
      </c>
      <c r="FF126">
        <v>-1.3680000000000001E-3</v>
      </c>
      <c r="FG126">
        <v>-3.225E-3</v>
      </c>
      <c r="FH126">
        <v>-2.0209999999999998E-3</v>
      </c>
      <c r="FI126">
        <v>-2.9129999999999998E-3</v>
      </c>
      <c r="FJ126">
        <v>-3.5300000000000002E-4</v>
      </c>
      <c r="FK126">
        <v>5.5800000000000001E-4</v>
      </c>
      <c r="FL126">
        <v>8.3644999999999997E-2</v>
      </c>
      <c r="FM126">
        <v>7.9286999999999996E-2</v>
      </c>
      <c r="FN126">
        <v>7.7544000000000002E-2</v>
      </c>
      <c r="FO126">
        <v>7.4721999999999997E-2</v>
      </c>
      <c r="FP126">
        <v>8.0928E-2</v>
      </c>
      <c r="FQ126">
        <v>0.108295</v>
      </c>
      <c r="FR126">
        <v>0.101883</v>
      </c>
      <c r="FS126">
        <v>-0.25786100000000001</v>
      </c>
      <c r="FT126">
        <v>-0.25345699999999999</v>
      </c>
      <c r="FU126">
        <v>-0.25140400000000002</v>
      </c>
      <c r="FV126">
        <v>-0.250911</v>
      </c>
      <c r="FW126">
        <v>-0.255276</v>
      </c>
      <c r="FX126">
        <v>-0.26757199999999998</v>
      </c>
      <c r="FY126">
        <v>-0.26019700000000001</v>
      </c>
      <c r="FZ126">
        <v>-1.3338760000000001</v>
      </c>
      <c r="GA126">
        <v>-1.3011090000000001</v>
      </c>
      <c r="GB126">
        <v>-1.285866</v>
      </c>
      <c r="GC126">
        <v>-1.2822439999999999</v>
      </c>
      <c r="GD126">
        <v>-1.3155429999999999</v>
      </c>
      <c r="GE126">
        <v>-1.439859</v>
      </c>
      <c r="GF126">
        <v>-1.3836790000000001</v>
      </c>
      <c r="GG126">
        <v>-0.41478100000000001</v>
      </c>
      <c r="GH126">
        <v>-0.376722</v>
      </c>
      <c r="GI126">
        <v>-0.36018099999999997</v>
      </c>
      <c r="GJ126">
        <v>-0.360456</v>
      </c>
      <c r="GK126">
        <v>-0.401171</v>
      </c>
      <c r="GL126">
        <v>-0.56863399999999997</v>
      </c>
      <c r="GM126">
        <v>-0.49455300000000002</v>
      </c>
      <c r="GN126">
        <v>-0.38106000000000001</v>
      </c>
      <c r="GO126">
        <v>-0.34709400000000001</v>
      </c>
      <c r="GP126">
        <v>-0.33140199999999997</v>
      </c>
      <c r="GQ126">
        <v>-0.32773999999999998</v>
      </c>
      <c r="GR126">
        <v>-0.36060700000000001</v>
      </c>
      <c r="GS126">
        <v>-0.438726</v>
      </c>
      <c r="GT126">
        <v>-0.38334099999999999</v>
      </c>
      <c r="GU126">
        <v>0.41741600000000001</v>
      </c>
      <c r="GV126">
        <v>0.39764899999999997</v>
      </c>
      <c r="GW126">
        <v>0.37625999999999998</v>
      </c>
      <c r="GX126">
        <v>0.36898399999999998</v>
      </c>
      <c r="GY126">
        <v>0.63470400000000005</v>
      </c>
      <c r="GZ126">
        <v>0.54494100000000001</v>
      </c>
      <c r="HA126">
        <v>0.49923400000000001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-1.698998</v>
      </c>
      <c r="HJ126">
        <v>-1.672836</v>
      </c>
      <c r="HK126">
        <v>-1.6601710000000001</v>
      </c>
      <c r="HL126">
        <v>-1.6567829999999999</v>
      </c>
      <c r="HM126">
        <v>-1.6815629999999999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737.54399999999998</v>
      </c>
      <c r="HX126">
        <v>0</v>
      </c>
      <c r="HZ126">
        <v>737.55399999999997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762.71699999999998</v>
      </c>
      <c r="IJ126">
        <v>0</v>
      </c>
      <c r="IL126">
        <v>762.91399999999999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774.64300000000003</v>
      </c>
      <c r="IV126">
        <v>0</v>
      </c>
      <c r="IX126">
        <v>774.91300000000001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777.72299999999996</v>
      </c>
      <c r="JH126">
        <v>0</v>
      </c>
      <c r="JJ126">
        <v>777.47299999999996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748.64200000000005</v>
      </c>
      <c r="JT126">
        <v>0</v>
      </c>
      <c r="JV126">
        <v>748.72400000000005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725.53399999999999</v>
      </c>
      <c r="KF126">
        <v>0.10199999999999999</v>
      </c>
      <c r="KH126">
        <v>725.56899999999996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762.87099999999998</v>
      </c>
      <c r="KR126">
        <v>2.5000000000000001E-2</v>
      </c>
      <c r="KT126">
        <v>762.96</v>
      </c>
      <c r="KU126">
        <v>2.5000000000000001E-2</v>
      </c>
      <c r="KV126">
        <v>110.465167006</v>
      </c>
      <c r="KW126">
        <v>98.920720879499996</v>
      </c>
      <c r="KX126">
        <v>89.942727283200014</v>
      </c>
      <c r="KY126">
        <v>80.999716524600004</v>
      </c>
      <c r="KZ126">
        <v>84.035635200000002</v>
      </c>
      <c r="LA126">
        <v>99.911418381499999</v>
      </c>
      <c r="LB126">
        <v>83.199114726899992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-27.185315199999998</v>
      </c>
      <c r="LI126">
        <v>-6.6090038</v>
      </c>
      <c r="LJ126">
        <v>-54.415471419999996</v>
      </c>
      <c r="LK126">
        <v>-43.113547823999994</v>
      </c>
      <c r="LL126">
        <v>-37.146097008000005</v>
      </c>
      <c r="LM126">
        <v>-31.629112748000001</v>
      </c>
      <c r="LN126">
        <v>-26.389792580000002</v>
      </c>
      <c r="LO126">
        <v>-31.911595017000007</v>
      </c>
      <c r="LP126">
        <v>-30.041054769000006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127.42485000000001</v>
      </c>
      <c r="LY126">
        <v>125.4627</v>
      </c>
      <c r="LZ126">
        <v>124.51282500000001</v>
      </c>
      <c r="MA126">
        <v>124.258725</v>
      </c>
      <c r="MB126">
        <v>126.11722499999999</v>
      </c>
      <c r="MC126">
        <v>0</v>
      </c>
      <c r="MD126">
        <v>0</v>
      </c>
      <c r="ME126">
        <v>-25.276173446600001</v>
      </c>
      <c r="MF126">
        <v>-25.006806359999999</v>
      </c>
      <c r="MG126">
        <v>-24.661340943300001</v>
      </c>
      <c r="MH126">
        <v>-22.015102519199999</v>
      </c>
      <c r="MI126">
        <v>-15.263393154100001</v>
      </c>
      <c r="MJ126">
        <v>-23.3733025262</v>
      </c>
      <c r="MK126">
        <v>-15.740187786300002</v>
      </c>
      <c r="ML126">
        <v>158.19837213939999</v>
      </c>
      <c r="MM126">
        <v>156.26306669550002</v>
      </c>
      <c r="MN126">
        <v>152.64811433190002</v>
      </c>
      <c r="MO126">
        <v>151.61422625739999</v>
      </c>
      <c r="MP126">
        <v>168.4996744659</v>
      </c>
      <c r="MQ126">
        <v>17.441205638299998</v>
      </c>
      <c r="MR126">
        <v>30.808868371599988</v>
      </c>
    </row>
    <row r="127" spans="1:356" x14ac:dyDescent="0.25">
      <c r="A127">
        <v>310</v>
      </c>
      <c r="B127" t="s">
        <v>508</v>
      </c>
      <c r="C127" s="3">
        <v>42868.163634259261</v>
      </c>
      <c r="D127">
        <v>50.474800000000002</v>
      </c>
      <c r="E127">
        <v>50.527000000000001</v>
      </c>
      <c r="F127">
        <v>52</v>
      </c>
      <c r="G127">
        <v>41</v>
      </c>
      <c r="H127">
        <v>1.1618999999999999</v>
      </c>
      <c r="I127">
        <v>338.25439999999998</v>
      </c>
      <c r="J127">
        <v>19408</v>
      </c>
      <c r="K127">
        <v>29</v>
      </c>
      <c r="L127">
        <v>139022</v>
      </c>
      <c r="M127">
        <v>139071</v>
      </c>
      <c r="N127">
        <v>239988</v>
      </c>
      <c r="O127">
        <v>239996</v>
      </c>
      <c r="P127">
        <v>139279</v>
      </c>
      <c r="Q127">
        <v>139329</v>
      </c>
      <c r="R127">
        <v>221044</v>
      </c>
      <c r="S127">
        <v>221051</v>
      </c>
      <c r="T127">
        <v>220889</v>
      </c>
      <c r="U127">
        <v>220897</v>
      </c>
      <c r="V127">
        <v>215384</v>
      </c>
      <c r="W127">
        <v>215319</v>
      </c>
      <c r="X127">
        <v>215905</v>
      </c>
      <c r="Y127">
        <v>215749</v>
      </c>
      <c r="Z127">
        <v>294140</v>
      </c>
      <c r="AA127">
        <v>294132</v>
      </c>
      <c r="AB127">
        <v>1382.78</v>
      </c>
      <c r="AC127">
        <v>20160.6875</v>
      </c>
      <c r="AD127">
        <v>6</v>
      </c>
      <c r="AE127">
        <v>95.199100000000001</v>
      </c>
      <c r="AF127">
        <v>95.199100000000001</v>
      </c>
      <c r="AG127">
        <v>95.199100000000001</v>
      </c>
      <c r="AH127">
        <v>95.199100000000001</v>
      </c>
      <c r="AI127">
        <v>81.767600000000002</v>
      </c>
      <c r="AJ127">
        <v>23.065999999999999</v>
      </c>
      <c r="AK127">
        <v>23.065999999999999</v>
      </c>
      <c r="AL127">
        <v>1176.3671999999999</v>
      </c>
      <c r="AM127">
        <v>1083.96</v>
      </c>
      <c r="AN127">
        <v>1030</v>
      </c>
      <c r="AO127">
        <v>902.7704</v>
      </c>
      <c r="AP127">
        <v>1023.8604</v>
      </c>
      <c r="AQ127">
        <v>973.33659999999998</v>
      </c>
      <c r="AR127">
        <v>958.43259999999998</v>
      </c>
      <c r="AS127">
        <v>944.96500000000003</v>
      </c>
      <c r="AT127">
        <v>931.4556</v>
      </c>
      <c r="AU127">
        <v>919.45510000000002</v>
      </c>
      <c r="AV127">
        <v>907.48680000000002</v>
      </c>
      <c r="AW127">
        <v>893.41819999999996</v>
      </c>
      <c r="AX127">
        <v>15.8</v>
      </c>
      <c r="AY127">
        <v>17.2</v>
      </c>
      <c r="AZ127">
        <v>32.207700000000003</v>
      </c>
      <c r="BA127">
        <v>23.411000000000001</v>
      </c>
      <c r="BB127">
        <v>17.5214</v>
      </c>
      <c r="BC127">
        <v>13.715299999999999</v>
      </c>
      <c r="BD127">
        <v>10.8628</v>
      </c>
      <c r="BE127">
        <v>8.6440000000000001</v>
      </c>
      <c r="BF127">
        <v>6.9565999999999999</v>
      </c>
      <c r="BG127">
        <v>6.0660999999999996</v>
      </c>
      <c r="BH127">
        <v>6.0747</v>
      </c>
      <c r="BI127">
        <v>111.67</v>
      </c>
      <c r="BJ127">
        <v>137.22</v>
      </c>
      <c r="BK127">
        <v>149.63999999999999</v>
      </c>
      <c r="BL127">
        <v>183.45</v>
      </c>
      <c r="BM127">
        <v>192.47</v>
      </c>
      <c r="BN127">
        <v>235.72</v>
      </c>
      <c r="BO127">
        <v>242.91</v>
      </c>
      <c r="BP127">
        <v>298.51</v>
      </c>
      <c r="BQ127">
        <v>306.43</v>
      </c>
      <c r="BR127">
        <v>379.27</v>
      </c>
      <c r="BS127">
        <v>379.86</v>
      </c>
      <c r="BT127">
        <v>471.68</v>
      </c>
      <c r="BU127">
        <v>442.17</v>
      </c>
      <c r="BV127">
        <v>544.57000000000005</v>
      </c>
      <c r="BW127">
        <v>51.3</v>
      </c>
      <c r="BX127">
        <v>44.3</v>
      </c>
      <c r="BY127">
        <v>7.6227</v>
      </c>
      <c r="BZ127">
        <v>1.4750000000000001</v>
      </c>
      <c r="CA127">
        <v>1.8496999999999999</v>
      </c>
      <c r="CB127">
        <v>2.1898</v>
      </c>
      <c r="CC127">
        <v>-0.2979</v>
      </c>
      <c r="CD127">
        <v>1.8496999999999999</v>
      </c>
      <c r="CE127">
        <v>1107591</v>
      </c>
      <c r="CF127">
        <v>1</v>
      </c>
      <c r="CI127">
        <v>2.6013999999999999</v>
      </c>
      <c r="CJ127">
        <v>4.9621000000000004</v>
      </c>
      <c r="CK127">
        <v>5.6821000000000002</v>
      </c>
      <c r="CL127">
        <v>6.9821</v>
      </c>
      <c r="CM127">
        <v>7.74</v>
      </c>
      <c r="CN127">
        <v>10.1843</v>
      </c>
      <c r="CO127">
        <v>3.0539999999999998</v>
      </c>
      <c r="CP127">
        <v>5.548</v>
      </c>
      <c r="CQ127">
        <v>6.6820000000000004</v>
      </c>
      <c r="CR127">
        <v>8.1920000000000002</v>
      </c>
      <c r="CS127">
        <v>8.8219999999999992</v>
      </c>
      <c r="CT127">
        <v>11.166</v>
      </c>
      <c r="CU127">
        <v>25.135899999999999</v>
      </c>
      <c r="CV127">
        <v>24.8476</v>
      </c>
      <c r="CW127">
        <v>25.017900000000001</v>
      </c>
      <c r="CX127">
        <v>24.888100000000001</v>
      </c>
      <c r="CY127">
        <v>24.917200000000001</v>
      </c>
      <c r="CZ127">
        <v>24.9621</v>
      </c>
      <c r="DB127">
        <v>20181</v>
      </c>
      <c r="DC127">
        <v>977</v>
      </c>
      <c r="DD127">
        <v>18</v>
      </c>
      <c r="DF127" t="s">
        <v>529</v>
      </c>
      <c r="DG127">
        <v>599</v>
      </c>
      <c r="DH127">
        <v>1208</v>
      </c>
      <c r="DI127">
        <v>11</v>
      </c>
      <c r="DJ127">
        <v>1</v>
      </c>
      <c r="DK127">
        <v>35</v>
      </c>
      <c r="DL127">
        <v>35.5</v>
      </c>
      <c r="DM127">
        <v>1.4750000000000001</v>
      </c>
      <c r="DN127">
        <v>1290.9000000000001</v>
      </c>
      <c r="DO127">
        <v>1218.4000000000001</v>
      </c>
      <c r="DP127">
        <v>1137.4641999999999</v>
      </c>
      <c r="DQ127">
        <v>1045.5427999999999</v>
      </c>
      <c r="DR127">
        <v>1011.7429</v>
      </c>
      <c r="DS127">
        <v>907.8143</v>
      </c>
      <c r="DT127">
        <v>780.85</v>
      </c>
      <c r="DU127">
        <v>67.204999999999998</v>
      </c>
      <c r="DV127">
        <v>71.528599999999997</v>
      </c>
      <c r="DW127">
        <v>75.398600000000002</v>
      </c>
      <c r="DX127">
        <v>67.166399999999996</v>
      </c>
      <c r="DY127">
        <v>35.1614</v>
      </c>
      <c r="DZ127">
        <v>39.197099999999999</v>
      </c>
      <c r="EA127">
        <v>29.9514</v>
      </c>
      <c r="EB127">
        <v>32.207700000000003</v>
      </c>
      <c r="EC127">
        <v>23.411000000000001</v>
      </c>
      <c r="ED127">
        <v>17.5214</v>
      </c>
      <c r="EE127">
        <v>13.715299999999999</v>
      </c>
      <c r="EF127">
        <v>10.8628</v>
      </c>
      <c r="EG127">
        <v>8.6440000000000001</v>
      </c>
      <c r="EH127">
        <v>6.9565999999999999</v>
      </c>
      <c r="EI127">
        <v>6.0660999999999996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4.1216999999999997E-2</v>
      </c>
      <c r="EY127">
        <v>3.4498000000000001E-2</v>
      </c>
      <c r="EZ127">
        <v>3.2128999999999998E-2</v>
      </c>
      <c r="FA127">
        <v>2.6693000000000001E-2</v>
      </c>
      <c r="FB127">
        <v>2.3040999999999999E-2</v>
      </c>
      <c r="FC127">
        <v>2.2866000000000001E-2</v>
      </c>
      <c r="FD127">
        <v>2.1413000000000001E-2</v>
      </c>
      <c r="FE127">
        <v>-4.5300000000000001E-4</v>
      </c>
      <c r="FF127">
        <v>-1.3680000000000001E-3</v>
      </c>
      <c r="FG127">
        <v>-3.2260000000000001E-3</v>
      </c>
      <c r="FH127">
        <v>-2.0219999999999999E-3</v>
      </c>
      <c r="FI127">
        <v>-2.9139999999999999E-3</v>
      </c>
      <c r="FJ127">
        <v>-5.31E-4</v>
      </c>
      <c r="FK127">
        <v>4.6200000000000001E-4</v>
      </c>
      <c r="FL127">
        <v>8.3644999999999997E-2</v>
      </c>
      <c r="FM127">
        <v>7.9283999999999993E-2</v>
      </c>
      <c r="FN127">
        <v>7.7539999999999998E-2</v>
      </c>
      <c r="FO127">
        <v>7.4723999999999999E-2</v>
      </c>
      <c r="FP127">
        <v>8.0924999999999997E-2</v>
      </c>
      <c r="FQ127">
        <v>0.10828500000000001</v>
      </c>
      <c r="FR127">
        <v>0.101891</v>
      </c>
      <c r="FS127">
        <v>-0.25788299999999997</v>
      </c>
      <c r="FT127">
        <v>-0.25351400000000002</v>
      </c>
      <c r="FU127">
        <v>-0.25147700000000001</v>
      </c>
      <c r="FV127">
        <v>-0.250911</v>
      </c>
      <c r="FW127">
        <v>-0.25538899999999998</v>
      </c>
      <c r="FX127">
        <v>-0.26765</v>
      </c>
      <c r="FY127">
        <v>-0.26016899999999998</v>
      </c>
      <c r="FZ127">
        <v>-1.3332329999999999</v>
      </c>
      <c r="GA127">
        <v>-1.3007409999999999</v>
      </c>
      <c r="GB127">
        <v>-1.2856190000000001</v>
      </c>
      <c r="GC127">
        <v>-1.2814730000000001</v>
      </c>
      <c r="GD127">
        <v>-1.3164229999999999</v>
      </c>
      <c r="GE127">
        <v>-1.439022</v>
      </c>
      <c r="GF127">
        <v>-1.381969</v>
      </c>
      <c r="GG127">
        <v>-0.41519899999999998</v>
      </c>
      <c r="GH127">
        <v>-0.37700600000000001</v>
      </c>
      <c r="GI127">
        <v>-0.36040899999999998</v>
      </c>
      <c r="GJ127">
        <v>-0.360877</v>
      </c>
      <c r="GK127">
        <v>-0.40146900000000002</v>
      </c>
      <c r="GL127">
        <v>-0.56887100000000002</v>
      </c>
      <c r="GM127">
        <v>-0.49516900000000003</v>
      </c>
      <c r="GN127">
        <v>-0.38035400000000003</v>
      </c>
      <c r="GO127">
        <v>-0.346715</v>
      </c>
      <c r="GP127">
        <v>-0.33115800000000001</v>
      </c>
      <c r="GQ127">
        <v>-0.32697399999999999</v>
      </c>
      <c r="GR127">
        <v>-0.36022599999999999</v>
      </c>
      <c r="GS127">
        <v>-0.438689</v>
      </c>
      <c r="GT127">
        <v>-0.38258300000000001</v>
      </c>
      <c r="GU127">
        <v>0.417155</v>
      </c>
      <c r="GV127">
        <v>0.39725199999999999</v>
      </c>
      <c r="GW127">
        <v>0.375726</v>
      </c>
      <c r="GX127">
        <v>0.36815700000000001</v>
      </c>
      <c r="GY127">
        <v>0.63355300000000003</v>
      </c>
      <c r="GZ127">
        <v>0.54415199999999997</v>
      </c>
      <c r="HA127">
        <v>0.499338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10</v>
      </c>
      <c r="HH127">
        <v>-10</v>
      </c>
      <c r="HI127">
        <v>-1.6986220000000001</v>
      </c>
      <c r="HJ127">
        <v>-1.672369</v>
      </c>
      <c r="HK127">
        <v>-1.659594</v>
      </c>
      <c r="HL127">
        <v>-1.6561060000000001</v>
      </c>
      <c r="HM127">
        <v>-1.6807190000000001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737.54399999999998</v>
      </c>
      <c r="HX127">
        <v>0</v>
      </c>
      <c r="HZ127">
        <v>737.55399999999997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762.71699999999998</v>
      </c>
      <c r="IJ127">
        <v>0</v>
      </c>
      <c r="IL127">
        <v>762.91399999999999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774.64300000000003</v>
      </c>
      <c r="IV127">
        <v>0</v>
      </c>
      <c r="IX127">
        <v>774.91300000000001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777.72299999999996</v>
      </c>
      <c r="JH127">
        <v>0</v>
      </c>
      <c r="JJ127">
        <v>777.47299999999996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748.64200000000005</v>
      </c>
      <c r="JT127">
        <v>0</v>
      </c>
      <c r="JV127">
        <v>748.72400000000005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725.53399999999999</v>
      </c>
      <c r="KF127">
        <v>0.10199999999999999</v>
      </c>
      <c r="KH127">
        <v>725.56899999999996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762.87099999999998</v>
      </c>
      <c r="KR127">
        <v>2.5000000000000001E-2</v>
      </c>
      <c r="KT127">
        <v>762.96</v>
      </c>
      <c r="KU127">
        <v>2.5000000000000001E-2</v>
      </c>
      <c r="KV127">
        <v>107.97733050000001</v>
      </c>
      <c r="KW127">
        <v>96.599625599999996</v>
      </c>
      <c r="KX127">
        <v>88.198974067999984</v>
      </c>
      <c r="KY127">
        <v>78.127140187199998</v>
      </c>
      <c r="KZ127">
        <v>81.875294182499999</v>
      </c>
      <c r="LA127">
        <v>98.302671475500006</v>
      </c>
      <c r="LB127">
        <v>79.561587349999996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-27.193239999999999</v>
      </c>
      <c r="LI127">
        <v>-6.6082925999999995</v>
      </c>
      <c r="LJ127">
        <v>-54.347910011999993</v>
      </c>
      <c r="LK127">
        <v>-43.093549330000002</v>
      </c>
      <c r="LL127">
        <v>-37.158245956999998</v>
      </c>
      <c r="LM127">
        <v>-31.615220383000008</v>
      </c>
      <c r="LN127">
        <v>-26.495645720999995</v>
      </c>
      <c r="LO127">
        <v>-32.140556369999999</v>
      </c>
      <c r="LP127">
        <v>-30.230571875000006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127.39665000000001</v>
      </c>
      <c r="LY127">
        <v>125.42767499999999</v>
      </c>
      <c r="LZ127">
        <v>124.46955</v>
      </c>
      <c r="MA127">
        <v>124.20795000000001</v>
      </c>
      <c r="MB127">
        <v>126.05392500000001</v>
      </c>
      <c r="MC127">
        <v>0</v>
      </c>
      <c r="MD127">
        <v>0</v>
      </c>
      <c r="ME127">
        <v>-27.903448794999999</v>
      </c>
      <c r="MF127">
        <v>-26.966711371599999</v>
      </c>
      <c r="MG127">
        <v>-27.1743340274</v>
      </c>
      <c r="MH127">
        <v>-24.238808932799998</v>
      </c>
      <c r="MI127">
        <v>-14.116212096600002</v>
      </c>
      <c r="MJ127">
        <v>-22.2980934741</v>
      </c>
      <c r="MK127">
        <v>-14.831004786600001</v>
      </c>
      <c r="ML127">
        <v>153.12262169300001</v>
      </c>
      <c r="MM127">
        <v>151.9670398984</v>
      </c>
      <c r="MN127">
        <v>148.3359440836</v>
      </c>
      <c r="MO127">
        <v>146.48106087140002</v>
      </c>
      <c r="MP127">
        <v>167.31736136489999</v>
      </c>
      <c r="MQ127">
        <v>16.670781631400004</v>
      </c>
      <c r="MR127">
        <v>27.891718088399987</v>
      </c>
    </row>
    <row r="128" spans="1:356" x14ac:dyDescent="0.25">
      <c r="A128">
        <v>310</v>
      </c>
      <c r="B128" t="s">
        <v>509</v>
      </c>
      <c r="C128" s="3">
        <v>42868.164641203701</v>
      </c>
      <c r="D128">
        <v>50.500799999999998</v>
      </c>
      <c r="E128">
        <v>50.519400000000005</v>
      </c>
      <c r="F128">
        <v>45</v>
      </c>
      <c r="G128">
        <v>39</v>
      </c>
      <c r="H128">
        <v>1.1618999999999999</v>
      </c>
      <c r="I128">
        <v>340.00420000000003</v>
      </c>
      <c r="J128">
        <v>19522</v>
      </c>
      <c r="K128">
        <v>29</v>
      </c>
      <c r="L128">
        <v>139022</v>
      </c>
      <c r="M128">
        <v>139071</v>
      </c>
      <c r="N128">
        <v>239988</v>
      </c>
      <c r="O128">
        <v>239996</v>
      </c>
      <c r="P128">
        <v>139279</v>
      </c>
      <c r="Q128">
        <v>139329</v>
      </c>
      <c r="R128">
        <v>221044</v>
      </c>
      <c r="S128">
        <v>221051</v>
      </c>
      <c r="T128">
        <v>220889</v>
      </c>
      <c r="U128">
        <v>220897</v>
      </c>
      <c r="V128">
        <v>215384</v>
      </c>
      <c r="W128">
        <v>215319</v>
      </c>
      <c r="X128">
        <v>215905</v>
      </c>
      <c r="Y128">
        <v>215749</v>
      </c>
      <c r="Z128">
        <v>294140</v>
      </c>
      <c r="AA128">
        <v>294132</v>
      </c>
      <c r="AB128">
        <v>1382.78</v>
      </c>
      <c r="AC128">
        <v>20180.412100000001</v>
      </c>
      <c r="AD128">
        <v>6</v>
      </c>
      <c r="AE128">
        <v>95.389700000000005</v>
      </c>
      <c r="AF128">
        <v>95.389700000000005</v>
      </c>
      <c r="AG128">
        <v>95.389700000000005</v>
      </c>
      <c r="AH128">
        <v>95.389700000000005</v>
      </c>
      <c r="AI128">
        <v>81.958200000000005</v>
      </c>
      <c r="AJ128">
        <v>23.256699999999999</v>
      </c>
      <c r="AK128">
        <v>23.256699999999999</v>
      </c>
      <c r="AL128">
        <v>1144.7266</v>
      </c>
      <c r="AM128">
        <v>1064.2180000000001</v>
      </c>
      <c r="AN128">
        <v>1012.1667</v>
      </c>
      <c r="AO128">
        <v>897.0625</v>
      </c>
      <c r="AP128">
        <v>1015.7731</v>
      </c>
      <c r="AQ128">
        <v>968.11509999999998</v>
      </c>
      <c r="AR128">
        <v>954.29129999999998</v>
      </c>
      <c r="AS128">
        <v>941.50879999999995</v>
      </c>
      <c r="AT128">
        <v>928.72829999999999</v>
      </c>
      <c r="AU128">
        <v>917.23209999999995</v>
      </c>
      <c r="AV128">
        <v>905.80240000000003</v>
      </c>
      <c r="AW128">
        <v>894.26210000000003</v>
      </c>
      <c r="AX128">
        <v>15.8</v>
      </c>
      <c r="AY128">
        <v>17.2</v>
      </c>
      <c r="AZ128">
        <v>32.4893</v>
      </c>
      <c r="BA128">
        <v>23.6966</v>
      </c>
      <c r="BB128">
        <v>17.712800000000001</v>
      </c>
      <c r="BC128">
        <v>13.8963</v>
      </c>
      <c r="BD128">
        <v>10.9452</v>
      </c>
      <c r="BE128">
        <v>8.7026000000000003</v>
      </c>
      <c r="BF128">
        <v>6.9863</v>
      </c>
      <c r="BG128">
        <v>6.0716000000000001</v>
      </c>
      <c r="BH128">
        <v>6.0738000000000003</v>
      </c>
      <c r="BI128">
        <v>118.36</v>
      </c>
      <c r="BJ128">
        <v>139.31</v>
      </c>
      <c r="BK128">
        <v>158.37</v>
      </c>
      <c r="BL128">
        <v>186.14</v>
      </c>
      <c r="BM128">
        <v>203.95</v>
      </c>
      <c r="BN128">
        <v>239.38</v>
      </c>
      <c r="BO128">
        <v>257.81</v>
      </c>
      <c r="BP128">
        <v>304.3</v>
      </c>
      <c r="BQ128">
        <v>325.89999999999998</v>
      </c>
      <c r="BR128">
        <v>386.78</v>
      </c>
      <c r="BS128">
        <v>404.12</v>
      </c>
      <c r="BT128">
        <v>481.74</v>
      </c>
      <c r="BU128">
        <v>472.63</v>
      </c>
      <c r="BV128">
        <v>557.72</v>
      </c>
      <c r="BW128">
        <v>29.8</v>
      </c>
      <c r="BX128">
        <v>44.2</v>
      </c>
      <c r="BY128">
        <v>4.1611000000000002</v>
      </c>
      <c r="BZ128">
        <v>3.3875000000000002</v>
      </c>
      <c r="CA128">
        <v>3.4859</v>
      </c>
      <c r="CB128">
        <v>3.5207000000000002</v>
      </c>
      <c r="CC128">
        <v>-1.1212</v>
      </c>
      <c r="CD128">
        <v>3.4859</v>
      </c>
      <c r="CE128">
        <v>1107591</v>
      </c>
      <c r="CF128">
        <v>2</v>
      </c>
      <c r="CI128">
        <v>2.7786</v>
      </c>
      <c r="CJ128">
        <v>4.8849999999999998</v>
      </c>
      <c r="CK128">
        <v>5.6757</v>
      </c>
      <c r="CL128">
        <v>6.9450000000000003</v>
      </c>
      <c r="CM128">
        <v>7.7443</v>
      </c>
      <c r="CN128">
        <v>10.1471</v>
      </c>
      <c r="CO128">
        <v>3.6179999999999999</v>
      </c>
      <c r="CP128">
        <v>5.6760000000000002</v>
      </c>
      <c r="CQ128">
        <v>6.5060000000000002</v>
      </c>
      <c r="CR128">
        <v>7.9180000000000001</v>
      </c>
      <c r="CS128">
        <v>8.3640000000000008</v>
      </c>
      <c r="CT128">
        <v>11.102</v>
      </c>
      <c r="CU128">
        <v>24.973299999999998</v>
      </c>
      <c r="CV128">
        <v>24.935700000000001</v>
      </c>
      <c r="CW128">
        <v>24.997499999999999</v>
      </c>
      <c r="CX128">
        <v>24.9893</v>
      </c>
      <c r="CY128">
        <v>24.903099999999998</v>
      </c>
      <c r="CZ128">
        <v>24.7834</v>
      </c>
      <c r="DB128">
        <v>20181</v>
      </c>
      <c r="DC128">
        <v>978</v>
      </c>
      <c r="DD128">
        <v>1</v>
      </c>
      <c r="DF128" t="s">
        <v>529</v>
      </c>
      <c r="DG128">
        <v>599</v>
      </c>
      <c r="DH128">
        <v>1208</v>
      </c>
      <c r="DI128">
        <v>11</v>
      </c>
      <c r="DJ128">
        <v>1</v>
      </c>
      <c r="DK128">
        <v>35</v>
      </c>
      <c r="DL128">
        <v>46.666663999999997</v>
      </c>
      <c r="DM128">
        <v>3.3875000000000002</v>
      </c>
      <c r="DN128">
        <v>1341.3571999999999</v>
      </c>
      <c r="DO128">
        <v>1291.2284999999999</v>
      </c>
      <c r="DP128">
        <v>1190.9784999999999</v>
      </c>
      <c r="DQ128">
        <v>1118.1570999999999</v>
      </c>
      <c r="DR128">
        <v>1046.3715</v>
      </c>
      <c r="DS128">
        <v>941.67139999999995</v>
      </c>
      <c r="DT128">
        <v>856.35</v>
      </c>
      <c r="DU128">
        <v>71.355000000000004</v>
      </c>
      <c r="DV128">
        <v>76.1464</v>
      </c>
      <c r="DW128">
        <v>83.566400000000002</v>
      </c>
      <c r="DX128">
        <v>76.924300000000002</v>
      </c>
      <c r="DY128">
        <v>43.979300000000002</v>
      </c>
      <c r="DZ128">
        <v>44.006399999999999</v>
      </c>
      <c r="EA128">
        <v>35.013599999999997</v>
      </c>
      <c r="EB128">
        <v>32.4893</v>
      </c>
      <c r="EC128">
        <v>23.6966</v>
      </c>
      <c r="ED128">
        <v>17.712800000000001</v>
      </c>
      <c r="EE128">
        <v>13.8963</v>
      </c>
      <c r="EF128">
        <v>10.9452</v>
      </c>
      <c r="EG128">
        <v>8.7026000000000003</v>
      </c>
      <c r="EH128">
        <v>6.9863</v>
      </c>
      <c r="EI128">
        <v>6.0716000000000001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4.1315999999999999E-2</v>
      </c>
      <c r="EY128">
        <v>3.4505000000000001E-2</v>
      </c>
      <c r="EZ128">
        <v>3.2099000000000003E-2</v>
      </c>
      <c r="FA128">
        <v>2.6698E-2</v>
      </c>
      <c r="FB128">
        <v>2.3105000000000001E-2</v>
      </c>
      <c r="FC128">
        <v>2.3377999999999999E-2</v>
      </c>
      <c r="FD128">
        <v>2.1876E-2</v>
      </c>
      <c r="FE128">
        <v>-4.5300000000000001E-4</v>
      </c>
      <c r="FF128">
        <v>-1.369E-3</v>
      </c>
      <c r="FG128">
        <v>-3.228E-3</v>
      </c>
      <c r="FH128">
        <v>-2.0219999999999999E-3</v>
      </c>
      <c r="FI128">
        <v>-2.9160000000000002E-3</v>
      </c>
      <c r="FJ128">
        <v>-1.0560000000000001E-3</v>
      </c>
      <c r="FK128">
        <v>1.84E-4</v>
      </c>
      <c r="FL128">
        <v>8.3640000000000006E-2</v>
      </c>
      <c r="FM128">
        <v>7.9277E-2</v>
      </c>
      <c r="FN128">
        <v>7.7535999999999994E-2</v>
      </c>
      <c r="FO128">
        <v>7.4713000000000002E-2</v>
      </c>
      <c r="FP128">
        <v>8.0922999999999995E-2</v>
      </c>
      <c r="FQ128">
        <v>0.108274</v>
      </c>
      <c r="FR128">
        <v>0.10184600000000001</v>
      </c>
      <c r="FS128">
        <v>-0.25793199999999999</v>
      </c>
      <c r="FT128">
        <v>-0.25359500000000001</v>
      </c>
      <c r="FU128">
        <v>-0.25151299999999999</v>
      </c>
      <c r="FV128">
        <v>-0.25103399999999998</v>
      </c>
      <c r="FW128">
        <v>-0.25540299999999999</v>
      </c>
      <c r="FX128">
        <v>-0.26758999999999999</v>
      </c>
      <c r="FY128">
        <v>-0.260297</v>
      </c>
      <c r="FZ128">
        <v>-1.33378</v>
      </c>
      <c r="GA128">
        <v>-1.3015220000000001</v>
      </c>
      <c r="GB128">
        <v>-1.2860640000000001</v>
      </c>
      <c r="GC128">
        <v>-1.2825439999999999</v>
      </c>
      <c r="GD128">
        <v>-1.3167199999999999</v>
      </c>
      <c r="GE128">
        <v>-1.4368190000000001</v>
      </c>
      <c r="GF128">
        <v>-1.3811009999999999</v>
      </c>
      <c r="GG128">
        <v>-0.41494199999999998</v>
      </c>
      <c r="GH128">
        <v>-0.37668000000000001</v>
      </c>
      <c r="GI128">
        <v>-0.36021500000000001</v>
      </c>
      <c r="GJ128">
        <v>-0.360454</v>
      </c>
      <c r="GK128">
        <v>-0.401314</v>
      </c>
      <c r="GL128">
        <v>-0.56849099999999997</v>
      </c>
      <c r="GM128">
        <v>-0.49401299999999998</v>
      </c>
      <c r="GN128">
        <v>-0.38095699999999999</v>
      </c>
      <c r="GO128">
        <v>-0.34752300000000003</v>
      </c>
      <c r="GP128">
        <v>-0.33160400000000001</v>
      </c>
      <c r="GQ128">
        <v>-0.328042</v>
      </c>
      <c r="GR128">
        <v>-0.360543</v>
      </c>
      <c r="GS128">
        <v>-0.43930000000000002</v>
      </c>
      <c r="GT128">
        <v>-0.38456499999999999</v>
      </c>
      <c r="GU128">
        <v>0.417632</v>
      </c>
      <c r="GV128">
        <v>0.39796900000000002</v>
      </c>
      <c r="GW128">
        <v>0.37662000000000001</v>
      </c>
      <c r="GX128">
        <v>0.36946800000000002</v>
      </c>
      <c r="GY128">
        <v>0.63577499999999998</v>
      </c>
      <c r="GZ128">
        <v>0.54582900000000001</v>
      </c>
      <c r="HA128">
        <v>0.49929000000000001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20</v>
      </c>
      <c r="HH128">
        <v>-20</v>
      </c>
      <c r="HI128">
        <v>-1.698842</v>
      </c>
      <c r="HJ128">
        <v>-1.672642</v>
      </c>
      <c r="HK128">
        <v>-1.659931</v>
      </c>
      <c r="HL128">
        <v>-1.6565000000000001</v>
      </c>
      <c r="HM128">
        <v>-1.6809480000000001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737.54399999999998</v>
      </c>
      <c r="HX128">
        <v>0</v>
      </c>
      <c r="HZ128">
        <v>737.55399999999997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762.71699999999998</v>
      </c>
      <c r="IJ128">
        <v>0</v>
      </c>
      <c r="IL128">
        <v>762.91399999999999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774.64300000000003</v>
      </c>
      <c r="IV128">
        <v>0</v>
      </c>
      <c r="IX128">
        <v>774.91300000000001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777.72299999999996</v>
      </c>
      <c r="JH128">
        <v>0</v>
      </c>
      <c r="JJ128">
        <v>777.47299999999996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748.64200000000005</v>
      </c>
      <c r="JT128">
        <v>0</v>
      </c>
      <c r="JV128">
        <v>748.72400000000005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725.53399999999999</v>
      </c>
      <c r="KF128">
        <v>0.10199999999999999</v>
      </c>
      <c r="KH128">
        <v>725.56899999999996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762.87099999999998</v>
      </c>
      <c r="KR128">
        <v>2.5000000000000001E-2</v>
      </c>
      <c r="KT128">
        <v>762.96</v>
      </c>
      <c r="KU128">
        <v>2.5000000000000001E-2</v>
      </c>
      <c r="KV128">
        <v>112.191116208</v>
      </c>
      <c r="KW128">
        <v>102.3647217945</v>
      </c>
      <c r="KX128">
        <v>92.343708975999988</v>
      </c>
      <c r="KY128">
        <v>83.540871412299992</v>
      </c>
      <c r="KZ128">
        <v>84.675520894499996</v>
      </c>
      <c r="LA128">
        <v>101.95852916359999</v>
      </c>
      <c r="LB128">
        <v>87.215822100000011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-27.187144</v>
      </c>
      <c r="LI128">
        <v>-6.6115437999999997</v>
      </c>
      <c r="LJ128">
        <v>-54.502252139999996</v>
      </c>
      <c r="LK128">
        <v>-43.127232991999996</v>
      </c>
      <c r="LL128">
        <v>-37.129953744000005</v>
      </c>
      <c r="LM128">
        <v>-31.648055743999997</v>
      </c>
      <c r="LN128">
        <v>-26.583260079999999</v>
      </c>
      <c r="LO128">
        <v>-32.072673717999997</v>
      </c>
      <c r="LP128">
        <v>-30.467088059999995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127.41315</v>
      </c>
      <c r="LY128">
        <v>125.44815</v>
      </c>
      <c r="LZ128">
        <v>124.49482500000001</v>
      </c>
      <c r="MA128">
        <v>124.23750000000001</v>
      </c>
      <c r="MB128">
        <v>126.0711</v>
      </c>
      <c r="MC128">
        <v>0</v>
      </c>
      <c r="MD128">
        <v>0</v>
      </c>
      <c r="ME128">
        <v>-29.608186409999998</v>
      </c>
      <c r="MF128">
        <v>-28.682825952000002</v>
      </c>
      <c r="MG128">
        <v>-30.101870776000002</v>
      </c>
      <c r="MH128">
        <v>-27.7276716322</v>
      </c>
      <c r="MI128">
        <v>-17.6495088002</v>
      </c>
      <c r="MJ128">
        <v>-25.017242342399999</v>
      </c>
      <c r="MK128">
        <v>-17.297173576799999</v>
      </c>
      <c r="ML128">
        <v>155.49382765800001</v>
      </c>
      <c r="MM128">
        <v>156.00281285049999</v>
      </c>
      <c r="MN128">
        <v>149.60670945599998</v>
      </c>
      <c r="MO128">
        <v>148.40264403610001</v>
      </c>
      <c r="MP128">
        <v>166.51385201429997</v>
      </c>
      <c r="MQ128">
        <v>17.681469103199991</v>
      </c>
      <c r="MR128">
        <v>32.840016663200011</v>
      </c>
    </row>
    <row r="129" spans="1:356" x14ac:dyDescent="0.25">
      <c r="A129">
        <v>310</v>
      </c>
      <c r="B129" t="s">
        <v>510</v>
      </c>
      <c r="C129" s="3">
        <v>42868.165659722225</v>
      </c>
      <c r="D129">
        <v>50.492699999999999</v>
      </c>
      <c r="E129">
        <v>50.545999999999999</v>
      </c>
      <c r="F129">
        <v>48</v>
      </c>
      <c r="G129">
        <v>41</v>
      </c>
      <c r="H129">
        <v>1.1618999999999999</v>
      </c>
      <c r="I129">
        <v>338.16370000000001</v>
      </c>
      <c r="J129">
        <v>19422</v>
      </c>
      <c r="K129">
        <v>29</v>
      </c>
      <c r="L129">
        <v>139022</v>
      </c>
      <c r="M129">
        <v>139071</v>
      </c>
      <c r="N129">
        <v>239988</v>
      </c>
      <c r="O129">
        <v>239996</v>
      </c>
      <c r="P129">
        <v>139279</v>
      </c>
      <c r="Q129">
        <v>139329</v>
      </c>
      <c r="R129">
        <v>221044</v>
      </c>
      <c r="S129">
        <v>221051</v>
      </c>
      <c r="T129">
        <v>220889</v>
      </c>
      <c r="U129">
        <v>220897</v>
      </c>
      <c r="V129">
        <v>215384</v>
      </c>
      <c r="W129">
        <v>215319</v>
      </c>
      <c r="X129">
        <v>215905</v>
      </c>
      <c r="Y129">
        <v>215749</v>
      </c>
      <c r="Z129">
        <v>294140</v>
      </c>
      <c r="AA129">
        <v>294132</v>
      </c>
      <c r="AB129">
        <v>1382.78</v>
      </c>
      <c r="AC129">
        <v>20212.6191</v>
      </c>
      <c r="AD129">
        <v>6</v>
      </c>
      <c r="AE129">
        <v>95.579300000000003</v>
      </c>
      <c r="AF129">
        <v>95.579300000000003</v>
      </c>
      <c r="AG129">
        <v>95.579300000000003</v>
      </c>
      <c r="AH129">
        <v>95.579300000000003</v>
      </c>
      <c r="AI129">
        <v>82.147800000000004</v>
      </c>
      <c r="AJ129">
        <v>23.446300000000001</v>
      </c>
      <c r="AK129">
        <v>23.446300000000001</v>
      </c>
      <c r="AL129">
        <v>1176.3671999999999</v>
      </c>
      <c r="AM129">
        <v>1093.3200999999999</v>
      </c>
      <c r="AN129">
        <v>1039.5</v>
      </c>
      <c r="AO129">
        <v>908.62220000000002</v>
      </c>
      <c r="AP129">
        <v>1038.3534</v>
      </c>
      <c r="AQ129">
        <v>987.42049999999995</v>
      </c>
      <c r="AR129">
        <v>972.73109999999997</v>
      </c>
      <c r="AS129">
        <v>959.56349999999998</v>
      </c>
      <c r="AT129">
        <v>946.34040000000005</v>
      </c>
      <c r="AU129">
        <v>934.71529999999996</v>
      </c>
      <c r="AV129">
        <v>923.13120000000004</v>
      </c>
      <c r="AW129">
        <v>909.44069999999999</v>
      </c>
      <c r="AX129">
        <v>16</v>
      </c>
      <c r="AY129">
        <v>18.8</v>
      </c>
      <c r="AZ129">
        <v>32.266100000000002</v>
      </c>
      <c r="BA129">
        <v>23.398499999999999</v>
      </c>
      <c r="BB129">
        <v>17.479800000000001</v>
      </c>
      <c r="BC129">
        <v>13.675700000000001</v>
      </c>
      <c r="BD129">
        <v>10.810700000000001</v>
      </c>
      <c r="BE129">
        <v>8.6075999999999997</v>
      </c>
      <c r="BF129">
        <v>6.9340000000000002</v>
      </c>
      <c r="BG129">
        <v>6.0758999999999999</v>
      </c>
      <c r="BH129">
        <v>6.0731999999999999</v>
      </c>
      <c r="BI129">
        <v>111.17</v>
      </c>
      <c r="BJ129">
        <v>138.19999999999999</v>
      </c>
      <c r="BK129">
        <v>149.63999999999999</v>
      </c>
      <c r="BL129">
        <v>185.21</v>
      </c>
      <c r="BM129">
        <v>192.56</v>
      </c>
      <c r="BN129">
        <v>238.1</v>
      </c>
      <c r="BO129">
        <v>243.47</v>
      </c>
      <c r="BP129">
        <v>301.76</v>
      </c>
      <c r="BQ129">
        <v>307.58999999999997</v>
      </c>
      <c r="BR129">
        <v>383.21</v>
      </c>
      <c r="BS129">
        <v>380.5</v>
      </c>
      <c r="BT129">
        <v>475.95</v>
      </c>
      <c r="BU129">
        <v>441.75</v>
      </c>
      <c r="BV129">
        <v>548.48</v>
      </c>
      <c r="BW129">
        <v>49.5</v>
      </c>
      <c r="BX129">
        <v>44.2</v>
      </c>
      <c r="BY129">
        <v>7.5129999999999999</v>
      </c>
      <c r="BZ129">
        <v>1.1375</v>
      </c>
      <c r="CA129">
        <v>1.8772</v>
      </c>
      <c r="CB129">
        <v>2.5449999999999999</v>
      </c>
      <c r="CC129">
        <v>-0.86399999999999999</v>
      </c>
      <c r="CD129">
        <v>1.8772</v>
      </c>
      <c r="CE129">
        <v>1107591</v>
      </c>
      <c r="CF129">
        <v>1</v>
      </c>
      <c r="CI129">
        <v>2.6385999999999998</v>
      </c>
      <c r="CJ129">
        <v>4.8320999999999996</v>
      </c>
      <c r="CK129">
        <v>5.5814000000000004</v>
      </c>
      <c r="CL129">
        <v>6.8707000000000003</v>
      </c>
      <c r="CM129">
        <v>7.6128999999999998</v>
      </c>
      <c r="CN129">
        <v>10.1114</v>
      </c>
      <c r="CO129">
        <v>2.8820000000000001</v>
      </c>
      <c r="CP129">
        <v>5.3339999999999996</v>
      </c>
      <c r="CQ129">
        <v>6.7039999999999997</v>
      </c>
      <c r="CR129">
        <v>8.0299999999999994</v>
      </c>
      <c r="CS129">
        <v>8.8680000000000003</v>
      </c>
      <c r="CT129">
        <v>11.506</v>
      </c>
      <c r="CU129">
        <v>25.053599999999999</v>
      </c>
      <c r="CV129">
        <v>24.868099999999998</v>
      </c>
      <c r="CW129">
        <v>24.994599999999998</v>
      </c>
      <c r="CX129">
        <v>24.948399999999999</v>
      </c>
      <c r="CY129">
        <v>25.029599999999999</v>
      </c>
      <c r="CZ129">
        <v>25.096399999999999</v>
      </c>
      <c r="DB129">
        <v>20181</v>
      </c>
      <c r="DC129">
        <v>978</v>
      </c>
      <c r="DD129">
        <v>2</v>
      </c>
      <c r="DF129" t="s">
        <v>529</v>
      </c>
      <c r="DG129">
        <v>599</v>
      </c>
      <c r="DH129">
        <v>1208</v>
      </c>
      <c r="DI129">
        <v>11</v>
      </c>
      <c r="DJ129">
        <v>1</v>
      </c>
      <c r="DK129">
        <v>35</v>
      </c>
      <c r="DL129">
        <v>28.5</v>
      </c>
      <c r="DM129">
        <v>1.1375</v>
      </c>
      <c r="DN129">
        <v>1317.5929000000001</v>
      </c>
      <c r="DO129">
        <v>1234.8</v>
      </c>
      <c r="DP129">
        <v>1143.0427999999999</v>
      </c>
      <c r="DQ129">
        <v>1050.2786000000001</v>
      </c>
      <c r="DR129">
        <v>1004.8857</v>
      </c>
      <c r="DS129">
        <v>899.05709999999999</v>
      </c>
      <c r="DT129">
        <v>747.39290000000005</v>
      </c>
      <c r="DU129">
        <v>92.435699999999997</v>
      </c>
      <c r="DV129">
        <v>97.621399999999994</v>
      </c>
      <c r="DW129">
        <v>105.02930000000001</v>
      </c>
      <c r="DX129">
        <v>92.002899999999997</v>
      </c>
      <c r="DY129">
        <v>46.560699999999997</v>
      </c>
      <c r="DZ129">
        <v>45.041400000000003</v>
      </c>
      <c r="EA129">
        <v>33.436399999999999</v>
      </c>
      <c r="EB129">
        <v>32.266100000000002</v>
      </c>
      <c r="EC129">
        <v>23.398499999999999</v>
      </c>
      <c r="ED129">
        <v>17.479800000000001</v>
      </c>
      <c r="EE129">
        <v>13.675700000000001</v>
      </c>
      <c r="EF129">
        <v>10.810700000000001</v>
      </c>
      <c r="EG129">
        <v>8.6075999999999997</v>
      </c>
      <c r="EH129">
        <v>6.9340000000000002</v>
      </c>
      <c r="EI129">
        <v>6.0758999999999999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4.1266999999999998E-2</v>
      </c>
      <c r="EY129">
        <v>3.4533000000000001E-2</v>
      </c>
      <c r="EZ129">
        <v>3.2155000000000003E-2</v>
      </c>
      <c r="FA129">
        <v>2.6709E-2</v>
      </c>
      <c r="FB129">
        <v>2.3181E-2</v>
      </c>
      <c r="FC129">
        <v>2.3577000000000001E-2</v>
      </c>
      <c r="FD129">
        <v>2.2065000000000001E-2</v>
      </c>
      <c r="FE129">
        <v>-4.5300000000000001E-4</v>
      </c>
      <c r="FF129">
        <v>-1.369E-3</v>
      </c>
      <c r="FG129">
        <v>-3.2290000000000001E-3</v>
      </c>
      <c r="FH129">
        <v>-2.0230000000000001E-3</v>
      </c>
      <c r="FI129">
        <v>-2.9169999999999999E-3</v>
      </c>
      <c r="FJ129">
        <v>-2.8010000000000001E-3</v>
      </c>
      <c r="FK129">
        <v>-7.2999999999999996E-4</v>
      </c>
      <c r="FL129">
        <v>8.3654000000000006E-2</v>
      </c>
      <c r="FM129">
        <v>7.9292000000000001E-2</v>
      </c>
      <c r="FN129">
        <v>7.7548000000000006E-2</v>
      </c>
      <c r="FO129">
        <v>7.4732000000000007E-2</v>
      </c>
      <c r="FP129">
        <v>8.0935999999999994E-2</v>
      </c>
      <c r="FQ129">
        <v>0.10831300000000001</v>
      </c>
      <c r="FR129">
        <v>0.10195</v>
      </c>
      <c r="FS129">
        <v>-0.25777899999999998</v>
      </c>
      <c r="FT129">
        <v>-0.25341599999999997</v>
      </c>
      <c r="FU129">
        <v>-0.25137500000000002</v>
      </c>
      <c r="FV129">
        <v>-0.25080400000000003</v>
      </c>
      <c r="FW129">
        <v>-0.25525100000000001</v>
      </c>
      <c r="FX129">
        <v>-0.26716699999999999</v>
      </c>
      <c r="FY129">
        <v>-0.259519</v>
      </c>
      <c r="FZ129">
        <v>-1.332768</v>
      </c>
      <c r="GA129">
        <v>-1.3003210000000001</v>
      </c>
      <c r="GB129">
        <v>-1.2851699999999999</v>
      </c>
      <c r="GC129">
        <v>-1.280986</v>
      </c>
      <c r="GD129">
        <v>-1.315709</v>
      </c>
      <c r="GE129">
        <v>-1.4299949999999999</v>
      </c>
      <c r="GF129">
        <v>-1.3720749999999999</v>
      </c>
      <c r="GG129">
        <v>-0.415325</v>
      </c>
      <c r="GH129">
        <v>-0.377108</v>
      </c>
      <c r="GI129">
        <v>-0.36052000000000001</v>
      </c>
      <c r="GJ129">
        <v>-0.36100300000000002</v>
      </c>
      <c r="GK129">
        <v>-0.401694</v>
      </c>
      <c r="GL129">
        <v>-0.56936100000000001</v>
      </c>
      <c r="GM129">
        <v>-0.49645899999999998</v>
      </c>
      <c r="GN129">
        <v>-0.37984000000000001</v>
      </c>
      <c r="GO129">
        <v>-0.34627999999999998</v>
      </c>
      <c r="GP129">
        <v>-0.330706</v>
      </c>
      <c r="GQ129">
        <v>-0.326486</v>
      </c>
      <c r="GR129">
        <v>-0.359458</v>
      </c>
      <c r="GS129">
        <v>-0.43763999999999997</v>
      </c>
      <c r="GT129">
        <v>-0.38024999999999998</v>
      </c>
      <c r="GU129">
        <v>0.41705300000000001</v>
      </c>
      <c r="GV129">
        <v>0.39697399999999999</v>
      </c>
      <c r="GW129">
        <v>0.37533300000000003</v>
      </c>
      <c r="GX129">
        <v>0.36690800000000001</v>
      </c>
      <c r="GY129">
        <v>0.631189</v>
      </c>
      <c r="GZ129">
        <v>0.54277500000000001</v>
      </c>
      <c r="HA129">
        <v>0.499253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30</v>
      </c>
      <c r="HH129">
        <v>-30</v>
      </c>
      <c r="HI129">
        <v>-1.698259</v>
      </c>
      <c r="HJ129">
        <v>-1.671921</v>
      </c>
      <c r="HK129">
        <v>-1.659044</v>
      </c>
      <c r="HL129">
        <v>-1.6554660000000001</v>
      </c>
      <c r="HM129">
        <v>-1.6799409999999999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737.54399999999998</v>
      </c>
      <c r="HX129">
        <v>0</v>
      </c>
      <c r="HZ129">
        <v>737.55399999999997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762.71699999999998</v>
      </c>
      <c r="IJ129">
        <v>0</v>
      </c>
      <c r="IL129">
        <v>762.91399999999999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774.64300000000003</v>
      </c>
      <c r="IV129">
        <v>0</v>
      </c>
      <c r="IX129">
        <v>774.91300000000001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777.72299999999996</v>
      </c>
      <c r="JH129">
        <v>0</v>
      </c>
      <c r="JJ129">
        <v>777.47299999999996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748.64200000000005</v>
      </c>
      <c r="JT129">
        <v>0</v>
      </c>
      <c r="JV129">
        <v>748.72400000000005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725.53399999999999</v>
      </c>
      <c r="KF129">
        <v>0.10199999999999999</v>
      </c>
      <c r="KH129">
        <v>725.56899999999996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762.87099999999998</v>
      </c>
      <c r="KR129">
        <v>2.5000000000000001E-2</v>
      </c>
      <c r="KT129">
        <v>762.96</v>
      </c>
      <c r="KU129">
        <v>2.5000000000000001E-2</v>
      </c>
      <c r="KV129">
        <v>110.22191645660001</v>
      </c>
      <c r="KW129">
        <v>97.909761599999996</v>
      </c>
      <c r="KX129">
        <v>88.6406830544</v>
      </c>
      <c r="KY129">
        <v>78.489420335200009</v>
      </c>
      <c r="KZ129">
        <v>81.331429015200001</v>
      </c>
      <c r="LA129">
        <v>97.379571672300003</v>
      </c>
      <c r="LB129">
        <v>76.196706155000001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-27.144167199999995</v>
      </c>
      <c r="LI129">
        <v>-6.5917825999999993</v>
      </c>
      <c r="LJ129">
        <v>-54.395593151999989</v>
      </c>
      <c r="LK129">
        <v>-43.123845644000006</v>
      </c>
      <c r="LL129">
        <v>-37.174827420000007</v>
      </c>
      <c r="LM129">
        <v>-31.622420395999999</v>
      </c>
      <c r="LN129">
        <v>-26.661527176</v>
      </c>
      <c r="LO129">
        <v>-29.709576119999998</v>
      </c>
      <c r="LP129">
        <v>-29.273220124999998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127.36942499999999</v>
      </c>
      <c r="LY129">
        <v>125.394075</v>
      </c>
      <c r="LZ129">
        <v>124.42829999999999</v>
      </c>
      <c r="MA129">
        <v>124.15995000000001</v>
      </c>
      <c r="MB129">
        <v>125.99557499999999</v>
      </c>
      <c r="MC129">
        <v>0</v>
      </c>
      <c r="MD129">
        <v>0</v>
      </c>
      <c r="ME129">
        <v>-38.3908571025</v>
      </c>
      <c r="MF129">
        <v>-36.813810911200001</v>
      </c>
      <c r="MG129">
        <v>-37.865163236000001</v>
      </c>
      <c r="MH129">
        <v>-33.2133229087</v>
      </c>
      <c r="MI129">
        <v>-18.703153825799998</v>
      </c>
      <c r="MJ129">
        <v>-25.644816545400001</v>
      </c>
      <c r="MK129">
        <v>-16.599801707599998</v>
      </c>
      <c r="ML129">
        <v>144.80489120210001</v>
      </c>
      <c r="MM129">
        <v>143.36618004479999</v>
      </c>
      <c r="MN129">
        <v>138.02899239839999</v>
      </c>
      <c r="MO129">
        <v>137.81362703050002</v>
      </c>
      <c r="MP129">
        <v>161.96232301339998</v>
      </c>
      <c r="MQ129">
        <v>14.881011806900009</v>
      </c>
      <c r="MR129">
        <v>23.731901722400007</v>
      </c>
    </row>
    <row r="130" spans="1:356" x14ac:dyDescent="0.25">
      <c r="A130">
        <v>310</v>
      </c>
      <c r="B130" t="s">
        <v>511</v>
      </c>
      <c r="C130" s="3">
        <v>42868.166435185187</v>
      </c>
      <c r="D130">
        <v>50.684800000000003</v>
      </c>
      <c r="E130">
        <v>50.520800000000001</v>
      </c>
      <c r="F130">
        <v>26</v>
      </c>
      <c r="G130">
        <v>29</v>
      </c>
      <c r="H130">
        <v>1.1117999999999999</v>
      </c>
      <c r="I130">
        <v>256.01960000000003</v>
      </c>
      <c r="J130">
        <v>12509</v>
      </c>
      <c r="K130">
        <v>29</v>
      </c>
      <c r="L130">
        <v>139022</v>
      </c>
      <c r="M130">
        <v>139071</v>
      </c>
      <c r="N130">
        <v>239988</v>
      </c>
      <c r="O130">
        <v>239996</v>
      </c>
      <c r="P130">
        <v>139279</v>
      </c>
      <c r="Q130">
        <v>139329</v>
      </c>
      <c r="R130">
        <v>221044</v>
      </c>
      <c r="S130">
        <v>221051</v>
      </c>
      <c r="T130">
        <v>220889</v>
      </c>
      <c r="U130">
        <v>220897</v>
      </c>
      <c r="V130">
        <v>215384</v>
      </c>
      <c r="W130">
        <v>215319</v>
      </c>
      <c r="X130">
        <v>215905</v>
      </c>
      <c r="Y130">
        <v>215749</v>
      </c>
      <c r="Z130">
        <v>294140</v>
      </c>
      <c r="AA130">
        <v>294132</v>
      </c>
      <c r="AB130">
        <v>1382.78</v>
      </c>
      <c r="AC130">
        <v>20212.6191</v>
      </c>
      <c r="AD130">
        <v>6</v>
      </c>
      <c r="AE130">
        <v>95.715000000000003</v>
      </c>
      <c r="AF130">
        <v>95.715000000000003</v>
      </c>
      <c r="AG130">
        <v>95.715000000000003</v>
      </c>
      <c r="AH130">
        <v>95.715000000000003</v>
      </c>
      <c r="AI130">
        <v>82.2834</v>
      </c>
      <c r="AJ130">
        <v>23.581900000000001</v>
      </c>
      <c r="AK130">
        <v>23.581900000000001</v>
      </c>
      <c r="AL130">
        <v>1127.1484</v>
      </c>
      <c r="AM130">
        <v>1078.0363</v>
      </c>
      <c r="AN130">
        <v>1040.3334</v>
      </c>
      <c r="AO130">
        <v>909.05340000000001</v>
      </c>
      <c r="AP130">
        <v>1031.0797</v>
      </c>
      <c r="AQ130">
        <v>982.56489999999997</v>
      </c>
      <c r="AR130">
        <v>967.24090000000001</v>
      </c>
      <c r="AS130">
        <v>953.15589999999997</v>
      </c>
      <c r="AT130">
        <v>938.70370000000003</v>
      </c>
      <c r="AU130">
        <v>928.25450000000001</v>
      </c>
      <c r="AV130">
        <v>917.70569999999998</v>
      </c>
      <c r="AW130">
        <v>905.04970000000003</v>
      </c>
      <c r="AX130">
        <v>16</v>
      </c>
      <c r="AY130">
        <v>16.8</v>
      </c>
      <c r="AZ130">
        <v>32.407299999999999</v>
      </c>
      <c r="BA130">
        <v>23.396100000000001</v>
      </c>
      <c r="BB130">
        <v>17.316700000000001</v>
      </c>
      <c r="BC130">
        <v>13.5342</v>
      </c>
      <c r="BD130">
        <v>10.6645</v>
      </c>
      <c r="BE130">
        <v>8.3500999999999994</v>
      </c>
      <c r="BF130">
        <v>6.5758000000000001</v>
      </c>
      <c r="BG130">
        <v>5.6536</v>
      </c>
      <c r="BH130">
        <v>5.6387999999999998</v>
      </c>
      <c r="BI130">
        <v>117.53</v>
      </c>
      <c r="BJ130">
        <v>131.38999999999999</v>
      </c>
      <c r="BK130">
        <v>159.47999999999999</v>
      </c>
      <c r="BL130">
        <v>177.38</v>
      </c>
      <c r="BM130">
        <v>205.85</v>
      </c>
      <c r="BN130">
        <v>228.52</v>
      </c>
      <c r="BO130">
        <v>261.33999999999997</v>
      </c>
      <c r="BP130">
        <v>290.27</v>
      </c>
      <c r="BQ130">
        <v>333.64</v>
      </c>
      <c r="BR130">
        <v>373.26</v>
      </c>
      <c r="BS130">
        <v>421.43</v>
      </c>
      <c r="BT130">
        <v>474.07</v>
      </c>
      <c r="BU130">
        <v>499.72</v>
      </c>
      <c r="BV130">
        <v>556.16</v>
      </c>
      <c r="BW130">
        <v>0</v>
      </c>
      <c r="BX130">
        <v>44</v>
      </c>
      <c r="BY130">
        <v>0</v>
      </c>
      <c r="BZ130">
        <v>2.822222</v>
      </c>
      <c r="CA130">
        <v>2.7376999999999998</v>
      </c>
      <c r="CB130">
        <v>2.7683</v>
      </c>
      <c r="CC130">
        <v>-0.871</v>
      </c>
      <c r="CD130">
        <v>2.7376999999999998</v>
      </c>
      <c r="CE130">
        <v>2104897</v>
      </c>
      <c r="CF130">
        <v>2</v>
      </c>
      <c r="CI130">
        <v>2.6585999999999999</v>
      </c>
      <c r="CJ130">
        <v>4.7885999999999997</v>
      </c>
      <c r="CK130">
        <v>5.64</v>
      </c>
      <c r="CL130">
        <v>6.62</v>
      </c>
      <c r="CM130">
        <v>7.4292999999999996</v>
      </c>
      <c r="CN130">
        <v>9.7964000000000002</v>
      </c>
      <c r="CO130">
        <v>2.5459999999999998</v>
      </c>
      <c r="CP130">
        <v>5.31</v>
      </c>
      <c r="CQ130">
        <v>6.4</v>
      </c>
      <c r="CR130">
        <v>7.7119999999999997</v>
      </c>
      <c r="CS130">
        <v>8.3279999999999994</v>
      </c>
      <c r="CT130">
        <v>11.83</v>
      </c>
      <c r="CU130">
        <v>24.999500000000001</v>
      </c>
      <c r="CV130">
        <v>24.967600000000001</v>
      </c>
      <c r="CW130">
        <v>24.953600000000002</v>
      </c>
      <c r="CX130">
        <v>24.968599999999999</v>
      </c>
      <c r="CY130">
        <v>25.1113</v>
      </c>
      <c r="CZ130">
        <v>24.961400000000001</v>
      </c>
      <c r="DB130">
        <v>20181</v>
      </c>
      <c r="DC130">
        <v>978</v>
      </c>
      <c r="DD130">
        <v>3</v>
      </c>
      <c r="DF130" t="s">
        <v>524</v>
      </c>
      <c r="DG130">
        <v>559</v>
      </c>
      <c r="DH130">
        <v>1102</v>
      </c>
      <c r="DI130">
        <v>11</v>
      </c>
      <c r="DJ130">
        <v>8</v>
      </c>
      <c r="DK130">
        <v>35</v>
      </c>
      <c r="DL130">
        <v>39</v>
      </c>
      <c r="DM130">
        <v>2.822222</v>
      </c>
      <c r="DN130">
        <v>1188.5929000000001</v>
      </c>
      <c r="DO130">
        <v>1125.7213999999999</v>
      </c>
      <c r="DP130">
        <v>1028.0643</v>
      </c>
      <c r="DQ130">
        <v>950.49289999999996</v>
      </c>
      <c r="DR130">
        <v>926.6</v>
      </c>
      <c r="DS130">
        <v>837.45719999999994</v>
      </c>
      <c r="DT130">
        <v>728.22140000000002</v>
      </c>
      <c r="DU130">
        <v>112.62139999999999</v>
      </c>
      <c r="DV130">
        <v>122.9507</v>
      </c>
      <c r="DW130">
        <v>122.9721</v>
      </c>
      <c r="DX130">
        <v>112.6893</v>
      </c>
      <c r="DY130">
        <v>46.142099999999999</v>
      </c>
      <c r="DZ130">
        <v>39.8279</v>
      </c>
      <c r="EA130">
        <v>35.549999999999997</v>
      </c>
      <c r="EB130">
        <v>32.407299999999999</v>
      </c>
      <c r="EC130">
        <v>23.396100000000001</v>
      </c>
      <c r="ED130">
        <v>17.316700000000001</v>
      </c>
      <c r="EE130">
        <v>13.5342</v>
      </c>
      <c r="EF130">
        <v>10.6645</v>
      </c>
      <c r="EG130">
        <v>8.3500999999999994</v>
      </c>
      <c r="EH130">
        <v>6.5758000000000001</v>
      </c>
      <c r="EI130">
        <v>5.6536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2.8150999999999999E-2</v>
      </c>
      <c r="EY130">
        <v>2.2530999999999999E-2</v>
      </c>
      <c r="EZ130">
        <v>2.0008000000000001E-2</v>
      </c>
      <c r="FA130">
        <v>1.6407000000000001E-2</v>
      </c>
      <c r="FB130">
        <v>1.362E-2</v>
      </c>
      <c r="FC130">
        <v>1.5023999999999999E-2</v>
      </c>
      <c r="FD130">
        <v>1.4064999999999999E-2</v>
      </c>
      <c r="FE130">
        <v>-2.23E-4</v>
      </c>
      <c r="FF130">
        <v>-6.9800000000000005E-4</v>
      </c>
      <c r="FG130">
        <v>-1.6750000000000001E-3</v>
      </c>
      <c r="FH130">
        <v>-1.0549999999999999E-3</v>
      </c>
      <c r="FI130">
        <v>-1.572E-3</v>
      </c>
      <c r="FJ130">
        <v>9.9999999999999995E-7</v>
      </c>
      <c r="FK130">
        <v>6.1399999999999996E-4</v>
      </c>
      <c r="FL130">
        <v>8.5596000000000005E-2</v>
      </c>
      <c r="FM130">
        <v>8.1130999999999995E-2</v>
      </c>
      <c r="FN130">
        <v>7.9353999999999994E-2</v>
      </c>
      <c r="FO130">
        <v>7.6471999999999998E-2</v>
      </c>
      <c r="FP130">
        <v>8.2819000000000004E-2</v>
      </c>
      <c r="FQ130">
        <v>0.111107</v>
      </c>
      <c r="FR130">
        <v>0.104546</v>
      </c>
      <c r="FS130">
        <v>-0.214758</v>
      </c>
      <c r="FT130">
        <v>-0.21113199999999999</v>
      </c>
      <c r="FU130">
        <v>-0.20935799999999999</v>
      </c>
      <c r="FV130">
        <v>-0.2089</v>
      </c>
      <c r="FW130">
        <v>-0.212535</v>
      </c>
      <c r="FX130">
        <v>-0.222469</v>
      </c>
      <c r="FY130">
        <v>-0.216254</v>
      </c>
      <c r="FZ130">
        <v>-1.3539559999999999</v>
      </c>
      <c r="GA130">
        <v>-1.32107</v>
      </c>
      <c r="GB130">
        <v>-1.305029</v>
      </c>
      <c r="GC130">
        <v>-1.300937</v>
      </c>
      <c r="GD130">
        <v>-1.33385</v>
      </c>
      <c r="GE130">
        <v>-1.4479420000000001</v>
      </c>
      <c r="GF130">
        <v>-1.3906860000000001</v>
      </c>
      <c r="GG130">
        <v>-0.33781699999999998</v>
      </c>
      <c r="GH130">
        <v>-0.30670999999999998</v>
      </c>
      <c r="GI130">
        <v>-0.293408</v>
      </c>
      <c r="GJ130">
        <v>-0.29375899999999999</v>
      </c>
      <c r="GK130">
        <v>-0.32681300000000002</v>
      </c>
      <c r="GL130">
        <v>-0.46240500000000001</v>
      </c>
      <c r="GM130">
        <v>-0.402588</v>
      </c>
      <c r="GN130">
        <v>-0.40190599999999999</v>
      </c>
      <c r="GO130">
        <v>-0.36647400000000002</v>
      </c>
      <c r="GP130">
        <v>-0.34930600000000001</v>
      </c>
      <c r="GQ130">
        <v>-0.34499299999999999</v>
      </c>
      <c r="GR130">
        <v>-0.38003599999999998</v>
      </c>
      <c r="GS130">
        <v>-0.46316600000000002</v>
      </c>
      <c r="GT130">
        <v>-0.40388200000000002</v>
      </c>
      <c r="GU130">
        <v>0.42410500000000001</v>
      </c>
      <c r="GV130">
        <v>0.40573700000000001</v>
      </c>
      <c r="GW130">
        <v>0.38588299999999998</v>
      </c>
      <c r="GX130">
        <v>0.36150199999999999</v>
      </c>
      <c r="GY130">
        <v>0.67040200000000005</v>
      </c>
      <c r="GZ130">
        <v>0.56981899999999996</v>
      </c>
      <c r="HA130">
        <v>0.51692700000000003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40</v>
      </c>
      <c r="HH130">
        <v>-40</v>
      </c>
      <c r="HI130">
        <v>-1.38226</v>
      </c>
      <c r="HJ130">
        <v>-1.3608579999999999</v>
      </c>
      <c r="HK130">
        <v>-1.349653</v>
      </c>
      <c r="HL130">
        <v>-1.346171</v>
      </c>
      <c r="HM130">
        <v>-1.3659349999999999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737.54399999999998</v>
      </c>
      <c r="HX130">
        <v>0</v>
      </c>
      <c r="HZ130">
        <v>737.55399999999997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762.71699999999998</v>
      </c>
      <c r="IJ130">
        <v>0</v>
      </c>
      <c r="IL130">
        <v>762.91399999999999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774.64300000000003</v>
      </c>
      <c r="IV130">
        <v>0</v>
      </c>
      <c r="IX130">
        <v>774.91300000000001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777.72299999999996</v>
      </c>
      <c r="JH130">
        <v>0</v>
      </c>
      <c r="JJ130">
        <v>777.47299999999996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748.64200000000005</v>
      </c>
      <c r="JT130">
        <v>0</v>
      </c>
      <c r="JV130">
        <v>748.72400000000005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725.53399999999999</v>
      </c>
      <c r="KF130">
        <v>0.10199999999999999</v>
      </c>
      <c r="KH130">
        <v>725.56899999999996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762.87099999999998</v>
      </c>
      <c r="KR130">
        <v>2.5000000000000001E-2</v>
      </c>
      <c r="KT130">
        <v>762.96</v>
      </c>
      <c r="KU130">
        <v>2.5000000000000001E-2</v>
      </c>
      <c r="KV130">
        <v>101.73879786840001</v>
      </c>
      <c r="KW130">
        <v>91.330902903399988</v>
      </c>
      <c r="KX130">
        <v>81.581014462199988</v>
      </c>
      <c r="KY130">
        <v>72.686093048799989</v>
      </c>
      <c r="KZ130">
        <v>76.740085400000012</v>
      </c>
      <c r="LA130">
        <v>93.047357120399994</v>
      </c>
      <c r="LB130">
        <v>76.1326344844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-22.602850399999998</v>
      </c>
      <c r="LI130">
        <v>-5.4928515999999998</v>
      </c>
      <c r="LJ130">
        <v>-37.813283167999991</v>
      </c>
      <c r="LK130">
        <v>-28.842921309999998</v>
      </c>
      <c r="LL130">
        <v>-23.925096657000001</v>
      </c>
      <c r="LM130">
        <v>-19.971984824</v>
      </c>
      <c r="LN130">
        <v>-16.070224799999998</v>
      </c>
      <c r="LO130">
        <v>-21.755328549999998</v>
      </c>
      <c r="LP130">
        <v>-20.413879794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103.6695</v>
      </c>
      <c r="LY130">
        <v>102.06434999999999</v>
      </c>
      <c r="LZ130">
        <v>101.223975</v>
      </c>
      <c r="MA130">
        <v>100.962825</v>
      </c>
      <c r="MB130">
        <v>102.44512499999999</v>
      </c>
      <c r="MC130">
        <v>0</v>
      </c>
      <c r="MD130">
        <v>0</v>
      </c>
      <c r="ME130">
        <v>-38.045423483799993</v>
      </c>
      <c r="MF130">
        <v>-37.710209196999998</v>
      </c>
      <c r="MG130">
        <v>-36.080997916800001</v>
      </c>
      <c r="MH130">
        <v>-33.103496078699997</v>
      </c>
      <c r="MI130">
        <v>-15.0798381273</v>
      </c>
      <c r="MJ130">
        <v>-18.416620099500001</v>
      </c>
      <c r="MK130">
        <v>-14.312003399999998</v>
      </c>
      <c r="ML130">
        <v>129.54959121660002</v>
      </c>
      <c r="MM130">
        <v>126.84212239639997</v>
      </c>
      <c r="MN130">
        <v>122.79889488839997</v>
      </c>
      <c r="MO130">
        <v>120.57343714609999</v>
      </c>
      <c r="MP130">
        <v>148.0351474727</v>
      </c>
      <c r="MQ130">
        <v>30.272558070899997</v>
      </c>
      <c r="MR130">
        <v>35.913899690400015</v>
      </c>
    </row>
    <row r="131" spans="1:356" x14ac:dyDescent="0.25">
      <c r="A131">
        <v>310</v>
      </c>
      <c r="B131" t="s">
        <v>512</v>
      </c>
      <c r="C131" s="3">
        <v>42868.167581018519</v>
      </c>
      <c r="D131">
        <v>50.384</v>
      </c>
      <c r="E131">
        <v>50.392000000000003</v>
      </c>
      <c r="F131">
        <v>70</v>
      </c>
      <c r="G131">
        <v>43</v>
      </c>
      <c r="H131">
        <v>1.1117999999999999</v>
      </c>
      <c r="I131">
        <v>387.48050000000001</v>
      </c>
      <c r="J131">
        <v>18668</v>
      </c>
      <c r="K131">
        <v>29</v>
      </c>
      <c r="L131">
        <v>139022</v>
      </c>
      <c r="M131">
        <v>139071</v>
      </c>
      <c r="N131">
        <v>239988</v>
      </c>
      <c r="O131">
        <v>239996</v>
      </c>
      <c r="P131">
        <v>139279</v>
      </c>
      <c r="Q131">
        <v>139329</v>
      </c>
      <c r="R131">
        <v>221044</v>
      </c>
      <c r="S131">
        <v>221051</v>
      </c>
      <c r="T131">
        <v>220889</v>
      </c>
      <c r="U131">
        <v>220897</v>
      </c>
      <c r="V131">
        <v>215384</v>
      </c>
      <c r="W131">
        <v>215319</v>
      </c>
      <c r="X131">
        <v>215905</v>
      </c>
      <c r="Y131">
        <v>215749</v>
      </c>
      <c r="Z131">
        <v>294140</v>
      </c>
      <c r="AA131">
        <v>294132</v>
      </c>
      <c r="AB131">
        <v>1382.78</v>
      </c>
      <c r="AC131">
        <v>20231.294900000001</v>
      </c>
      <c r="AD131">
        <v>6</v>
      </c>
      <c r="AE131">
        <v>95.920299999999997</v>
      </c>
      <c r="AF131">
        <v>95.920299999999997</v>
      </c>
      <c r="AG131">
        <v>95.920299999999997</v>
      </c>
      <c r="AH131">
        <v>95.920299999999997</v>
      </c>
      <c r="AI131">
        <v>82.488799999999998</v>
      </c>
      <c r="AJ131">
        <v>23.787199999999999</v>
      </c>
      <c r="AK131">
        <v>23.787199999999999</v>
      </c>
      <c r="AL131">
        <v>1162.3046999999999</v>
      </c>
      <c r="AM131">
        <v>1103.0571</v>
      </c>
      <c r="AN131">
        <v>1052.5</v>
      </c>
      <c r="AO131">
        <v>902.03650000000005</v>
      </c>
      <c r="AP131">
        <v>1039.8865000000001</v>
      </c>
      <c r="AQ131">
        <v>987.56799999999998</v>
      </c>
      <c r="AR131">
        <v>970.72810000000004</v>
      </c>
      <c r="AS131">
        <v>955.62750000000005</v>
      </c>
      <c r="AT131">
        <v>940.19010000000003</v>
      </c>
      <c r="AU131">
        <v>926.69119999999998</v>
      </c>
      <c r="AV131">
        <v>913.54600000000005</v>
      </c>
      <c r="AW131">
        <v>898.55799999999999</v>
      </c>
      <c r="AX131">
        <v>16</v>
      </c>
      <c r="AY131">
        <v>21.8</v>
      </c>
      <c r="AZ131">
        <v>32.226599999999998</v>
      </c>
      <c r="BA131">
        <v>23.181100000000001</v>
      </c>
      <c r="BB131">
        <v>17.1541</v>
      </c>
      <c r="BC131">
        <v>13.374499999999999</v>
      </c>
      <c r="BD131">
        <v>10.554</v>
      </c>
      <c r="BE131">
        <v>8.2868999999999993</v>
      </c>
      <c r="BF131">
        <v>6.5444000000000004</v>
      </c>
      <c r="BG131">
        <v>5.6550000000000002</v>
      </c>
      <c r="BH131">
        <v>5.6356000000000002</v>
      </c>
      <c r="BI131">
        <v>110.44</v>
      </c>
      <c r="BJ131">
        <v>156.84</v>
      </c>
      <c r="BK131">
        <v>149.22</v>
      </c>
      <c r="BL131">
        <v>212.14</v>
      </c>
      <c r="BM131">
        <v>192.95</v>
      </c>
      <c r="BN131">
        <v>273.89</v>
      </c>
      <c r="BO131">
        <v>245.5</v>
      </c>
      <c r="BP131">
        <v>347.92</v>
      </c>
      <c r="BQ131">
        <v>312.38</v>
      </c>
      <c r="BR131">
        <v>446.78</v>
      </c>
      <c r="BS131">
        <v>393.12</v>
      </c>
      <c r="BT131">
        <v>564.25</v>
      </c>
      <c r="BU131">
        <v>464.43</v>
      </c>
      <c r="BV131">
        <v>657.39</v>
      </c>
      <c r="BW131">
        <v>49</v>
      </c>
      <c r="BX131">
        <v>44.2</v>
      </c>
      <c r="BY131">
        <v>13.486000000000001</v>
      </c>
      <c r="BZ131">
        <v>3.2124999999999999</v>
      </c>
      <c r="CA131">
        <v>2.7928000000000002</v>
      </c>
      <c r="CB131">
        <v>2.7928000000000002</v>
      </c>
      <c r="CC131">
        <v>-0.94830000000000003</v>
      </c>
      <c r="CD131">
        <v>2.7928000000000002</v>
      </c>
      <c r="CE131">
        <v>6110543</v>
      </c>
      <c r="CF131">
        <v>1</v>
      </c>
      <c r="CI131">
        <v>2.7170999999999998</v>
      </c>
      <c r="CJ131">
        <v>4.7457000000000003</v>
      </c>
      <c r="CK131">
        <v>5.54</v>
      </c>
      <c r="CL131">
        <v>6.6614000000000004</v>
      </c>
      <c r="CM131">
        <v>7.4271000000000003</v>
      </c>
      <c r="CN131">
        <v>9.8643000000000001</v>
      </c>
      <c r="CO131">
        <v>3.4020000000000001</v>
      </c>
      <c r="CP131">
        <v>5.2160000000000002</v>
      </c>
      <c r="CQ131">
        <v>6.3460000000000001</v>
      </c>
      <c r="CR131">
        <v>7.726</v>
      </c>
      <c r="CS131">
        <v>8.8320000000000007</v>
      </c>
      <c r="CT131">
        <v>12.102</v>
      </c>
      <c r="CU131">
        <v>24.8751</v>
      </c>
      <c r="CV131">
        <v>25.001100000000001</v>
      </c>
      <c r="CW131">
        <v>24.9481</v>
      </c>
      <c r="CX131">
        <v>24.917899999999999</v>
      </c>
      <c r="CY131">
        <v>25.017900000000001</v>
      </c>
      <c r="CZ131">
        <v>24.9468</v>
      </c>
      <c r="DB131">
        <v>20181</v>
      </c>
      <c r="DC131">
        <v>978</v>
      </c>
      <c r="DD131">
        <v>4</v>
      </c>
      <c r="DF131" t="s">
        <v>524</v>
      </c>
      <c r="DG131">
        <v>559</v>
      </c>
      <c r="DH131">
        <v>1089</v>
      </c>
      <c r="DI131">
        <v>11</v>
      </c>
      <c r="DJ131">
        <v>8</v>
      </c>
      <c r="DK131">
        <v>35</v>
      </c>
      <c r="DL131">
        <v>36.75</v>
      </c>
      <c r="DM131">
        <v>3.2124999999999999</v>
      </c>
      <c r="DN131">
        <v>1155.9213999999999</v>
      </c>
      <c r="DO131">
        <v>1111.9784999999999</v>
      </c>
      <c r="DP131">
        <v>1013.7857</v>
      </c>
      <c r="DQ131">
        <v>918.10709999999995</v>
      </c>
      <c r="DR131">
        <v>908.77139999999997</v>
      </c>
      <c r="DS131">
        <v>827.62860000000001</v>
      </c>
      <c r="DT131">
        <v>712.39290000000005</v>
      </c>
      <c r="DU131">
        <v>121.56789999999999</v>
      </c>
      <c r="DV131">
        <v>123.1114</v>
      </c>
      <c r="DW131">
        <v>120.69070000000001</v>
      </c>
      <c r="DX131">
        <v>122.2286</v>
      </c>
      <c r="DY131">
        <v>49.7393</v>
      </c>
      <c r="DZ131">
        <v>39.547899999999998</v>
      </c>
      <c r="EA131">
        <v>36.175699999999999</v>
      </c>
      <c r="EB131">
        <v>32.226599999999998</v>
      </c>
      <c r="EC131">
        <v>23.181100000000001</v>
      </c>
      <c r="ED131">
        <v>17.1541</v>
      </c>
      <c r="EE131">
        <v>13.374499999999999</v>
      </c>
      <c r="EF131">
        <v>10.554</v>
      </c>
      <c r="EG131">
        <v>8.2868999999999993</v>
      </c>
      <c r="EH131">
        <v>6.5444000000000004</v>
      </c>
      <c r="EI131">
        <v>5.6550000000000002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2.7737000000000001E-2</v>
      </c>
      <c r="EY131">
        <v>2.24E-2</v>
      </c>
      <c r="EZ131">
        <v>2.0042999999999998E-2</v>
      </c>
      <c r="FA131">
        <v>1.5761000000000001E-2</v>
      </c>
      <c r="FB131">
        <v>1.3106E-2</v>
      </c>
      <c r="FC131">
        <v>1.4629E-2</v>
      </c>
      <c r="FD131">
        <v>1.3572000000000001E-2</v>
      </c>
      <c r="FE131">
        <v>-2.0699999999999999E-4</v>
      </c>
      <c r="FF131">
        <v>-6.4800000000000003E-4</v>
      </c>
      <c r="FG131">
        <v>-1.5590000000000001E-3</v>
      </c>
      <c r="FH131">
        <v>-9.8400000000000007E-4</v>
      </c>
      <c r="FI131">
        <v>-1.446E-3</v>
      </c>
      <c r="FJ131">
        <v>1.2999999999999999E-4</v>
      </c>
      <c r="FK131">
        <v>6.5399999999999996E-4</v>
      </c>
      <c r="FL131">
        <v>8.5698999999999997E-2</v>
      </c>
      <c r="FM131">
        <v>8.1227999999999995E-2</v>
      </c>
      <c r="FN131">
        <v>7.9443E-2</v>
      </c>
      <c r="FO131">
        <v>7.6563000000000006E-2</v>
      </c>
      <c r="FP131">
        <v>8.2912E-2</v>
      </c>
      <c r="FQ131">
        <v>0.11126800000000001</v>
      </c>
      <c r="FR131">
        <v>0.10470400000000001</v>
      </c>
      <c r="FS131">
        <v>-0.210509</v>
      </c>
      <c r="FT131">
        <v>-0.207093</v>
      </c>
      <c r="FU131">
        <v>-0.20549600000000001</v>
      </c>
      <c r="FV131">
        <v>-0.20478199999999999</v>
      </c>
      <c r="FW131">
        <v>-0.20838899999999999</v>
      </c>
      <c r="FX131">
        <v>-0.21837699999999999</v>
      </c>
      <c r="FY131">
        <v>-0.212251</v>
      </c>
      <c r="FZ131">
        <v>-1.3542240000000001</v>
      </c>
      <c r="GA131">
        <v>-1.325142</v>
      </c>
      <c r="GB131">
        <v>-1.3119689999999999</v>
      </c>
      <c r="GC131">
        <v>-1.3013269999999999</v>
      </c>
      <c r="GD131">
        <v>-1.3346499999999999</v>
      </c>
      <c r="GE131">
        <v>-1.4565950000000001</v>
      </c>
      <c r="GF131">
        <v>-1.3987560000000001</v>
      </c>
      <c r="GG131">
        <v>-0.33091799999999999</v>
      </c>
      <c r="GH131">
        <v>-0.300425</v>
      </c>
      <c r="GI131">
        <v>-0.287242</v>
      </c>
      <c r="GJ131">
        <v>-0.28772599999999998</v>
      </c>
      <c r="GK131">
        <v>-0.31997599999999998</v>
      </c>
      <c r="GL131">
        <v>-0.45271099999999997</v>
      </c>
      <c r="GM131">
        <v>-0.39428400000000002</v>
      </c>
      <c r="GN131">
        <v>-0.40204200000000001</v>
      </c>
      <c r="GO131">
        <v>-0.366678</v>
      </c>
      <c r="GP131">
        <v>-0.35006500000000002</v>
      </c>
      <c r="GQ131">
        <v>-0.34523100000000001</v>
      </c>
      <c r="GR131">
        <v>-0.380747</v>
      </c>
      <c r="GS131">
        <v>-0.464138</v>
      </c>
      <c r="GT131">
        <v>-0.40446799999999999</v>
      </c>
      <c r="GU131">
        <v>0.42468400000000001</v>
      </c>
      <c r="GV131">
        <v>0.40621000000000002</v>
      </c>
      <c r="GW131">
        <v>0.38639000000000001</v>
      </c>
      <c r="GX131">
        <v>0.36200599999999999</v>
      </c>
      <c r="GY131">
        <v>0.67365600000000003</v>
      </c>
      <c r="GZ131">
        <v>0.57430300000000001</v>
      </c>
      <c r="HA131">
        <v>0.52236800000000005</v>
      </c>
      <c r="HB131">
        <v>-75</v>
      </c>
      <c r="HC131">
        <v>-70</v>
      </c>
      <c r="HD131">
        <v>-70</v>
      </c>
      <c r="HE131">
        <v>-75</v>
      </c>
      <c r="HF131">
        <v>-75</v>
      </c>
      <c r="HG131">
        <v>30</v>
      </c>
      <c r="HH131">
        <v>-30</v>
      </c>
      <c r="HI131">
        <v>-1.3472489999999999</v>
      </c>
      <c r="HJ131">
        <v>-1.3277060000000001</v>
      </c>
      <c r="HK131">
        <v>-1.316646</v>
      </c>
      <c r="HL131">
        <v>-1.3117749999999999</v>
      </c>
      <c r="HM131">
        <v>-1.3307020000000001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737.54399999999998</v>
      </c>
      <c r="HX131">
        <v>0</v>
      </c>
      <c r="HZ131">
        <v>737.55399999999997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762.71699999999998</v>
      </c>
      <c r="IJ131">
        <v>0</v>
      </c>
      <c r="IL131">
        <v>762.91399999999999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774.64300000000003</v>
      </c>
      <c r="IV131">
        <v>0</v>
      </c>
      <c r="IX131">
        <v>774.91300000000001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777.72299999999996</v>
      </c>
      <c r="JH131">
        <v>0</v>
      </c>
      <c r="JJ131">
        <v>777.47299999999996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748.64200000000005</v>
      </c>
      <c r="JT131">
        <v>0</v>
      </c>
      <c r="JV131">
        <v>748.72400000000005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725.53399999999999</v>
      </c>
      <c r="KF131">
        <v>0.10199999999999999</v>
      </c>
      <c r="KH131">
        <v>725.56899999999996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762.87099999999998</v>
      </c>
      <c r="KR131">
        <v>2.5000000000000001E-2</v>
      </c>
      <c r="KT131">
        <v>762.96</v>
      </c>
      <c r="KU131">
        <v>2.5000000000000001E-2</v>
      </c>
      <c r="KV131">
        <v>99.061308058599991</v>
      </c>
      <c r="KW131">
        <v>90.323789597999991</v>
      </c>
      <c r="KX131">
        <v>80.538177365099997</v>
      </c>
      <c r="KY131">
        <v>70.293033897300006</v>
      </c>
      <c r="KZ131">
        <v>75.348054316800003</v>
      </c>
      <c r="LA131">
        <v>92.088579064800001</v>
      </c>
      <c r="LB131">
        <v>74.590386201600012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-22.187103199999999</v>
      </c>
      <c r="LI131">
        <v>-5.3911753999999998</v>
      </c>
      <c r="LJ131">
        <v>-37.281786720000007</v>
      </c>
      <c r="LK131">
        <v>-28.824488784</v>
      </c>
      <c r="LL131">
        <v>-24.250434995999996</v>
      </c>
      <c r="LM131">
        <v>-19.229709078999999</v>
      </c>
      <c r="LN131">
        <v>-15.562018999999999</v>
      </c>
      <c r="LO131">
        <v>-21.497885605</v>
      </c>
      <c r="LP131">
        <v>-19.898702856000003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101.04367499999999</v>
      </c>
      <c r="LY131">
        <v>92.939419999999998</v>
      </c>
      <c r="LZ131">
        <v>92.165220000000005</v>
      </c>
      <c r="MA131">
        <v>98.383124999999993</v>
      </c>
      <c r="MB131">
        <v>99.80265</v>
      </c>
      <c r="MC131">
        <v>0</v>
      </c>
      <c r="MD131">
        <v>0</v>
      </c>
      <c r="ME131">
        <v>-40.229006332199994</v>
      </c>
      <c r="MF131">
        <v>-36.985742344999998</v>
      </c>
      <c r="MG131">
        <v>-34.667438049400005</v>
      </c>
      <c r="MH131">
        <v>-35.168346163599999</v>
      </c>
      <c r="MI131">
        <v>-15.915382256799999</v>
      </c>
      <c r="MJ131">
        <v>-17.9037693569</v>
      </c>
      <c r="MK131">
        <v>-14.2634996988</v>
      </c>
      <c r="ML131">
        <v>122.5941900064</v>
      </c>
      <c r="MM131">
        <v>117.45297846899999</v>
      </c>
      <c r="MN131">
        <v>113.78552431970002</v>
      </c>
      <c r="MO131">
        <v>114.27810365469998</v>
      </c>
      <c r="MP131">
        <v>143.67330305999999</v>
      </c>
      <c r="MQ131">
        <v>30.499820902900005</v>
      </c>
      <c r="MR131">
        <v>35.037008246800013</v>
      </c>
    </row>
    <row r="132" spans="1:356" x14ac:dyDescent="0.25">
      <c r="A132">
        <v>310</v>
      </c>
      <c r="B132" t="s">
        <v>513</v>
      </c>
      <c r="C132" s="3">
        <v>42868.168576388889</v>
      </c>
      <c r="D132">
        <v>50.539099999999998</v>
      </c>
      <c r="E132">
        <v>50.550000000000004</v>
      </c>
      <c r="F132">
        <v>42</v>
      </c>
      <c r="G132">
        <v>42</v>
      </c>
      <c r="H132">
        <v>1.1117999999999999</v>
      </c>
      <c r="I132">
        <v>408.62990000000002</v>
      </c>
      <c r="J132">
        <v>19717</v>
      </c>
      <c r="K132">
        <v>29</v>
      </c>
      <c r="L132">
        <v>139022</v>
      </c>
      <c r="M132">
        <v>139071</v>
      </c>
      <c r="N132">
        <v>239988</v>
      </c>
      <c r="O132">
        <v>239996</v>
      </c>
      <c r="P132">
        <v>139279</v>
      </c>
      <c r="Q132">
        <v>139329</v>
      </c>
      <c r="R132">
        <v>221044</v>
      </c>
      <c r="S132">
        <v>221051</v>
      </c>
      <c r="T132">
        <v>220889</v>
      </c>
      <c r="U132">
        <v>220897</v>
      </c>
      <c r="V132">
        <v>215384</v>
      </c>
      <c r="W132">
        <v>215319</v>
      </c>
      <c r="X132">
        <v>215905</v>
      </c>
      <c r="Y132">
        <v>215749</v>
      </c>
      <c r="Z132">
        <v>294140</v>
      </c>
      <c r="AA132">
        <v>294132</v>
      </c>
      <c r="AB132">
        <v>1382.78</v>
      </c>
      <c r="AC132">
        <v>20267.248</v>
      </c>
      <c r="AD132">
        <v>6</v>
      </c>
      <c r="AE132">
        <v>96.136799999999994</v>
      </c>
      <c r="AF132">
        <v>96.136799999999994</v>
      </c>
      <c r="AG132">
        <v>96.136799999999994</v>
      </c>
      <c r="AH132">
        <v>96.136799999999994</v>
      </c>
      <c r="AI132">
        <v>82.705299999999994</v>
      </c>
      <c r="AJ132">
        <v>24.003799999999998</v>
      </c>
      <c r="AK132">
        <v>24.003799999999998</v>
      </c>
      <c r="AL132">
        <v>1133.0078000000001</v>
      </c>
      <c r="AM132">
        <v>1077.2825</v>
      </c>
      <c r="AN132">
        <v>1030.1666</v>
      </c>
      <c r="AO132">
        <v>901.88459999999998</v>
      </c>
      <c r="AP132">
        <v>1046.7823000000001</v>
      </c>
      <c r="AQ132">
        <v>996.09280000000001</v>
      </c>
      <c r="AR132">
        <v>979.47280000000001</v>
      </c>
      <c r="AS132">
        <v>964.14480000000003</v>
      </c>
      <c r="AT132">
        <v>948.52210000000002</v>
      </c>
      <c r="AU132">
        <v>935.32240000000002</v>
      </c>
      <c r="AV132">
        <v>924.46929999999998</v>
      </c>
      <c r="AW132">
        <v>911.86159999999995</v>
      </c>
      <c r="AX132">
        <v>16</v>
      </c>
      <c r="AY132">
        <v>17</v>
      </c>
      <c r="AZ132">
        <v>32.338000000000001</v>
      </c>
      <c r="BA132">
        <v>23.2729</v>
      </c>
      <c r="BB132">
        <v>17.196999999999999</v>
      </c>
      <c r="BC132">
        <v>13.4148</v>
      </c>
      <c r="BD132">
        <v>10.533899999999999</v>
      </c>
      <c r="BE132">
        <v>8.3229000000000006</v>
      </c>
      <c r="BF132">
        <v>6.5785999999999998</v>
      </c>
      <c r="BG132">
        <v>5.6562999999999999</v>
      </c>
      <c r="BH132">
        <v>5.6351000000000004</v>
      </c>
      <c r="BI132">
        <v>117.46</v>
      </c>
      <c r="BJ132">
        <v>168.02</v>
      </c>
      <c r="BK132">
        <v>159.81</v>
      </c>
      <c r="BL132">
        <v>227.54</v>
      </c>
      <c r="BM132">
        <v>206.09</v>
      </c>
      <c r="BN132">
        <v>293.73</v>
      </c>
      <c r="BO132">
        <v>262</v>
      </c>
      <c r="BP132">
        <v>374.84</v>
      </c>
      <c r="BQ132">
        <v>332.73</v>
      </c>
      <c r="BR132">
        <v>478.92</v>
      </c>
      <c r="BS132">
        <v>418.59</v>
      </c>
      <c r="BT132">
        <v>603.41999999999996</v>
      </c>
      <c r="BU132">
        <v>495.63</v>
      </c>
      <c r="BV132">
        <v>703.37</v>
      </c>
      <c r="BW132">
        <v>50.3</v>
      </c>
      <c r="BX132">
        <v>44.5</v>
      </c>
      <c r="BY132">
        <v>13.513500000000001</v>
      </c>
      <c r="BZ132">
        <v>2.4444439999999998</v>
      </c>
      <c r="CA132">
        <v>1.9596</v>
      </c>
      <c r="CB132">
        <v>2.2707000000000002</v>
      </c>
      <c r="CC132">
        <v>-0.52829999999999999</v>
      </c>
      <c r="CD132">
        <v>1.9596</v>
      </c>
      <c r="CE132">
        <v>6112718</v>
      </c>
      <c r="CF132">
        <v>2</v>
      </c>
      <c r="CI132">
        <v>2.5478999999999998</v>
      </c>
      <c r="CJ132">
        <v>4.5993000000000004</v>
      </c>
      <c r="CK132">
        <v>5.3186</v>
      </c>
      <c r="CL132">
        <v>6.4485999999999999</v>
      </c>
      <c r="CM132">
        <v>7.1707000000000001</v>
      </c>
      <c r="CN132">
        <v>9.3229000000000006</v>
      </c>
      <c r="CO132">
        <v>2.5819999999999999</v>
      </c>
      <c r="CP132">
        <v>5.048</v>
      </c>
      <c r="CQ132">
        <v>6.0960000000000001</v>
      </c>
      <c r="CR132">
        <v>7.64</v>
      </c>
      <c r="CS132">
        <v>8.1959999999999997</v>
      </c>
      <c r="CT132">
        <v>11.044</v>
      </c>
      <c r="CU132">
        <v>24.929300000000001</v>
      </c>
      <c r="CV132">
        <v>24.975100000000001</v>
      </c>
      <c r="CW132">
        <v>25.018599999999999</v>
      </c>
      <c r="CX132">
        <v>25.015899999999998</v>
      </c>
      <c r="CY132">
        <v>24.973299999999998</v>
      </c>
      <c r="CZ132">
        <v>25.063400000000001</v>
      </c>
      <c r="DB132">
        <v>20181</v>
      </c>
      <c r="DC132">
        <v>978</v>
      </c>
      <c r="DD132">
        <v>5</v>
      </c>
      <c r="DF132" t="s">
        <v>524</v>
      </c>
      <c r="DG132">
        <v>559</v>
      </c>
      <c r="DH132">
        <v>1093</v>
      </c>
      <c r="DI132">
        <v>11</v>
      </c>
      <c r="DJ132">
        <v>8</v>
      </c>
      <c r="DK132">
        <v>35</v>
      </c>
      <c r="DL132">
        <v>42.666663999999997</v>
      </c>
      <c r="DM132">
        <v>2.4444439999999998</v>
      </c>
      <c r="DN132">
        <v>1198.0714</v>
      </c>
      <c r="DO132">
        <v>1151.8571999999999</v>
      </c>
      <c r="DP132">
        <v>1039.0786000000001</v>
      </c>
      <c r="DQ132">
        <v>948.44290000000001</v>
      </c>
      <c r="DR132">
        <v>900.76430000000005</v>
      </c>
      <c r="DS132">
        <v>816.72860000000003</v>
      </c>
      <c r="DT132">
        <v>733.83569999999997</v>
      </c>
      <c r="DU132">
        <v>121.7186</v>
      </c>
      <c r="DV132">
        <v>123.11709999999999</v>
      </c>
      <c r="DW132">
        <v>122.7457</v>
      </c>
      <c r="DX132">
        <v>121.5886</v>
      </c>
      <c r="DY132">
        <v>51.392899999999997</v>
      </c>
      <c r="DZ132">
        <v>43.7029</v>
      </c>
      <c r="EA132">
        <v>36.066400000000002</v>
      </c>
      <c r="EB132">
        <v>32.338000000000001</v>
      </c>
      <c r="EC132">
        <v>23.2729</v>
      </c>
      <c r="ED132">
        <v>17.196999999999999</v>
      </c>
      <c r="EE132">
        <v>13.4148</v>
      </c>
      <c r="EF132">
        <v>10.533899999999999</v>
      </c>
      <c r="EG132">
        <v>8.3229000000000006</v>
      </c>
      <c r="EH132">
        <v>6.5785999999999998</v>
      </c>
      <c r="EI132">
        <v>5.6562999999999999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2.9277999999999998E-2</v>
      </c>
      <c r="EY132">
        <v>2.3903000000000001E-2</v>
      </c>
      <c r="EZ132">
        <v>2.2505000000000001E-2</v>
      </c>
      <c r="FA132">
        <v>1.6230999999999999E-2</v>
      </c>
      <c r="FB132">
        <v>1.3623E-2</v>
      </c>
      <c r="FC132">
        <v>1.5858000000000001E-2</v>
      </c>
      <c r="FD132">
        <v>1.4725E-2</v>
      </c>
      <c r="FE132">
        <v>-2.1100000000000001E-4</v>
      </c>
      <c r="FF132">
        <v>-6.6299999999999996E-4</v>
      </c>
      <c r="FG132">
        <v>-1.5939999999999999E-3</v>
      </c>
      <c r="FH132">
        <v>-1.0009999999999999E-3</v>
      </c>
      <c r="FI132">
        <v>-1.4760000000000001E-3</v>
      </c>
      <c r="FJ132">
        <v>1.5200000000000001E-4</v>
      </c>
      <c r="FK132">
        <v>6.7100000000000005E-4</v>
      </c>
      <c r="FL132">
        <v>8.5694999999999993E-2</v>
      </c>
      <c r="FM132">
        <v>8.1217999999999999E-2</v>
      </c>
      <c r="FN132">
        <v>7.9434000000000005E-2</v>
      </c>
      <c r="FO132">
        <v>7.6549000000000006E-2</v>
      </c>
      <c r="FP132">
        <v>8.2907999999999996E-2</v>
      </c>
      <c r="FQ132">
        <v>0.111266</v>
      </c>
      <c r="FR132">
        <v>0.104685</v>
      </c>
      <c r="FS132">
        <v>-0.21110100000000001</v>
      </c>
      <c r="FT132">
        <v>-0.207737</v>
      </c>
      <c r="FU132">
        <v>-0.20615800000000001</v>
      </c>
      <c r="FV132">
        <v>-0.20545099999999999</v>
      </c>
      <c r="FW132">
        <v>-0.20897299999999999</v>
      </c>
      <c r="FX132">
        <v>-0.219139</v>
      </c>
      <c r="FY132">
        <v>-0.213063</v>
      </c>
      <c r="FZ132">
        <v>-1.3532599999999999</v>
      </c>
      <c r="GA132">
        <v>-1.324762</v>
      </c>
      <c r="GB132">
        <v>-1.3125830000000001</v>
      </c>
      <c r="GC132">
        <v>-1.301234</v>
      </c>
      <c r="GD132">
        <v>-1.33368</v>
      </c>
      <c r="GE132">
        <v>-1.4603390000000001</v>
      </c>
      <c r="GF132">
        <v>-1.4030210000000001</v>
      </c>
      <c r="GG132">
        <v>-0.332339</v>
      </c>
      <c r="GH132">
        <v>-0.30154900000000001</v>
      </c>
      <c r="GI132">
        <v>-0.28836600000000001</v>
      </c>
      <c r="GJ132">
        <v>-0.28872199999999998</v>
      </c>
      <c r="GK132">
        <v>-0.32135900000000001</v>
      </c>
      <c r="GL132">
        <v>-0.45474500000000001</v>
      </c>
      <c r="GM132">
        <v>-0.395756</v>
      </c>
      <c r="GN132">
        <v>-0.40095500000000001</v>
      </c>
      <c r="GO132">
        <v>-0.36629299999999998</v>
      </c>
      <c r="GP132">
        <v>-0.349518</v>
      </c>
      <c r="GQ132">
        <v>-0.345161</v>
      </c>
      <c r="GR132">
        <v>-0.37968499999999999</v>
      </c>
      <c r="GS132">
        <v>-0.46294400000000002</v>
      </c>
      <c r="GT132">
        <v>-0.40412199999999998</v>
      </c>
      <c r="GU132">
        <v>0.42441800000000002</v>
      </c>
      <c r="GV132">
        <v>0.40579100000000001</v>
      </c>
      <c r="GW132">
        <v>0.38600000000000001</v>
      </c>
      <c r="GX132">
        <v>0.36147099999999999</v>
      </c>
      <c r="GY132">
        <v>0.673045</v>
      </c>
      <c r="GZ132">
        <v>0.57374700000000001</v>
      </c>
      <c r="HA132">
        <v>0.52099300000000004</v>
      </c>
      <c r="HB132">
        <v>-75</v>
      </c>
      <c r="HC132">
        <v>-70</v>
      </c>
      <c r="HD132">
        <v>-70</v>
      </c>
      <c r="HE132">
        <v>-75</v>
      </c>
      <c r="HF132">
        <v>-75</v>
      </c>
      <c r="HG132">
        <v>20</v>
      </c>
      <c r="HH132">
        <v>-20</v>
      </c>
      <c r="HI132">
        <v>-1.3547210000000001</v>
      </c>
      <c r="HJ132">
        <v>-1.3349759999999999</v>
      </c>
      <c r="HK132">
        <v>-1.323706</v>
      </c>
      <c r="HL132">
        <v>-1.318695</v>
      </c>
      <c r="HM132">
        <v>-1.3372360000000001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737.54399999999998</v>
      </c>
      <c r="HX132">
        <v>0</v>
      </c>
      <c r="HZ132">
        <v>737.55399999999997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762.71699999999998</v>
      </c>
      <c r="IJ132">
        <v>0</v>
      </c>
      <c r="IL132">
        <v>762.91399999999999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774.64300000000003</v>
      </c>
      <c r="IV132">
        <v>0</v>
      </c>
      <c r="IX132">
        <v>774.91300000000001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777.72299999999996</v>
      </c>
      <c r="JH132">
        <v>0</v>
      </c>
      <c r="JJ132">
        <v>777.47299999999996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748.64200000000005</v>
      </c>
      <c r="JT132">
        <v>0</v>
      </c>
      <c r="JV132">
        <v>748.72400000000005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725.53399999999999</v>
      </c>
      <c r="KF132">
        <v>0.10199999999999999</v>
      </c>
      <c r="KH132">
        <v>725.56899999999996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762.87099999999998</v>
      </c>
      <c r="KR132">
        <v>2.5000000000000001E-2</v>
      </c>
      <c r="KT132">
        <v>762.96</v>
      </c>
      <c r="KU132">
        <v>2.5000000000000001E-2</v>
      </c>
      <c r="KV132">
        <v>102.66872862299999</v>
      </c>
      <c r="KW132">
        <v>93.551538069599985</v>
      </c>
      <c r="KX132">
        <v>82.538169512400003</v>
      </c>
      <c r="KY132">
        <v>72.602355552100008</v>
      </c>
      <c r="KZ132">
        <v>74.680566584399998</v>
      </c>
      <c r="LA132">
        <v>90.874124407600007</v>
      </c>
      <c r="LB132">
        <v>76.821590254499995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-22.264522400000001</v>
      </c>
      <c r="LI132">
        <v>-5.4118002000000001</v>
      </c>
      <c r="LJ132">
        <v>-39.335208420000001</v>
      </c>
      <c r="LK132">
        <v>-30.787468880000002</v>
      </c>
      <c r="LL132">
        <v>-27.447423112999999</v>
      </c>
      <c r="LM132">
        <v>-19.817793819999999</v>
      </c>
      <c r="LN132">
        <v>-16.20021096</v>
      </c>
      <c r="LO132">
        <v>-23.380027390000002</v>
      </c>
      <c r="LP132">
        <v>-21.600911316000001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101.60407500000001</v>
      </c>
      <c r="LY132">
        <v>93.448319999999995</v>
      </c>
      <c r="LZ132">
        <v>92.659419999999997</v>
      </c>
      <c r="MA132">
        <v>98.902124999999998</v>
      </c>
      <c r="MB132">
        <v>100.29270000000001</v>
      </c>
      <c r="MC132">
        <v>0</v>
      </c>
      <c r="MD132">
        <v>0</v>
      </c>
      <c r="ME132">
        <v>-40.451837805399997</v>
      </c>
      <c r="MF132">
        <v>-37.125838387899996</v>
      </c>
      <c r="MG132">
        <v>-35.395686526200002</v>
      </c>
      <c r="MH132">
        <v>-35.105303769199999</v>
      </c>
      <c r="MI132">
        <v>-16.515570951099999</v>
      </c>
      <c r="MJ132">
        <v>-19.873675260500001</v>
      </c>
      <c r="MK132">
        <v>-14.2734941984</v>
      </c>
      <c r="ML132">
        <v>124.4857573976</v>
      </c>
      <c r="MM132">
        <v>119.08655080169999</v>
      </c>
      <c r="MN132">
        <v>112.35447987320001</v>
      </c>
      <c r="MO132">
        <v>116.58138296290002</v>
      </c>
      <c r="MP132">
        <v>142.25748467330001</v>
      </c>
      <c r="MQ132">
        <v>25.3558993571</v>
      </c>
      <c r="MR132">
        <v>35.53538454009999</v>
      </c>
    </row>
    <row r="133" spans="1:356" x14ac:dyDescent="0.25">
      <c r="A133">
        <v>310</v>
      </c>
      <c r="B133" t="s">
        <v>514</v>
      </c>
      <c r="C133" s="3">
        <v>42868.169398148151</v>
      </c>
      <c r="D133">
        <v>50.820399999999999</v>
      </c>
      <c r="E133">
        <v>50.714700000000001</v>
      </c>
      <c r="F133">
        <v>28</v>
      </c>
      <c r="G133">
        <v>37</v>
      </c>
      <c r="H133">
        <v>1.1117999999999999</v>
      </c>
      <c r="I133">
        <v>328.24259999999998</v>
      </c>
      <c r="J133">
        <v>16002</v>
      </c>
      <c r="K133">
        <v>29</v>
      </c>
      <c r="L133">
        <v>139022</v>
      </c>
      <c r="M133">
        <v>139071</v>
      </c>
      <c r="N133">
        <v>239988</v>
      </c>
      <c r="O133">
        <v>239996</v>
      </c>
      <c r="P133">
        <v>139279</v>
      </c>
      <c r="Q133">
        <v>139329</v>
      </c>
      <c r="R133">
        <v>221044</v>
      </c>
      <c r="S133">
        <v>221051</v>
      </c>
      <c r="T133">
        <v>220889</v>
      </c>
      <c r="U133">
        <v>220897</v>
      </c>
      <c r="V133">
        <v>215384</v>
      </c>
      <c r="W133">
        <v>215319</v>
      </c>
      <c r="X133">
        <v>215905</v>
      </c>
      <c r="Y133">
        <v>215749</v>
      </c>
      <c r="Z133">
        <v>294140</v>
      </c>
      <c r="AA133">
        <v>294132</v>
      </c>
      <c r="AB133">
        <v>1382.78</v>
      </c>
      <c r="AC133">
        <v>20287.081999999999</v>
      </c>
      <c r="AD133">
        <v>6</v>
      </c>
      <c r="AE133">
        <v>96.3108</v>
      </c>
      <c r="AF133">
        <v>96.3108</v>
      </c>
      <c r="AG133">
        <v>96.3108</v>
      </c>
      <c r="AH133">
        <v>96.3108</v>
      </c>
      <c r="AI133">
        <v>82.879199999999997</v>
      </c>
      <c r="AJ133">
        <v>24.177700000000002</v>
      </c>
      <c r="AK133">
        <v>24.177700000000002</v>
      </c>
      <c r="AL133">
        <v>1171.6796999999999</v>
      </c>
      <c r="AM133">
        <v>1107.364</v>
      </c>
      <c r="AN133">
        <v>1045</v>
      </c>
      <c r="AO133">
        <v>920.39700000000005</v>
      </c>
      <c r="AP133">
        <v>1044.1687999999999</v>
      </c>
      <c r="AQ133">
        <v>994.89980000000003</v>
      </c>
      <c r="AR133">
        <v>979.33299999999997</v>
      </c>
      <c r="AS133">
        <v>965.27800000000002</v>
      </c>
      <c r="AT133">
        <v>951.05420000000004</v>
      </c>
      <c r="AU133">
        <v>940.60929999999996</v>
      </c>
      <c r="AV133">
        <v>930.16470000000004</v>
      </c>
      <c r="AW133">
        <v>917.87469999999996</v>
      </c>
      <c r="AX133">
        <v>16.2</v>
      </c>
      <c r="AY133">
        <v>18.600000000000001</v>
      </c>
      <c r="AZ133">
        <v>32.108699999999999</v>
      </c>
      <c r="BA133">
        <v>23.166399999999999</v>
      </c>
      <c r="BB133">
        <v>17.183700000000002</v>
      </c>
      <c r="BC133">
        <v>13.427199999999999</v>
      </c>
      <c r="BD133">
        <v>10.543100000000001</v>
      </c>
      <c r="BE133">
        <v>8.3231000000000002</v>
      </c>
      <c r="BF133">
        <v>6.5896999999999997</v>
      </c>
      <c r="BG133">
        <v>5.6543000000000001</v>
      </c>
      <c r="BH133">
        <v>5.6337000000000002</v>
      </c>
      <c r="BI133">
        <v>119.07</v>
      </c>
      <c r="BJ133">
        <v>130.59</v>
      </c>
      <c r="BK133">
        <v>160.91</v>
      </c>
      <c r="BL133">
        <v>176.65</v>
      </c>
      <c r="BM133">
        <v>206.98</v>
      </c>
      <c r="BN133">
        <v>227.58</v>
      </c>
      <c r="BO133">
        <v>263.02999999999997</v>
      </c>
      <c r="BP133">
        <v>290.31</v>
      </c>
      <c r="BQ133">
        <v>334.2</v>
      </c>
      <c r="BR133">
        <v>371.27</v>
      </c>
      <c r="BS133">
        <v>421.46</v>
      </c>
      <c r="BT133">
        <v>468.99</v>
      </c>
      <c r="BU133">
        <v>499.68</v>
      </c>
      <c r="BV133">
        <v>550.80999999999995</v>
      </c>
      <c r="BW133">
        <v>0</v>
      </c>
      <c r="BX133">
        <v>44.2</v>
      </c>
      <c r="BY133">
        <v>0</v>
      </c>
      <c r="BZ133">
        <v>3.5222220000000002</v>
      </c>
      <c r="CA133">
        <v>3.6385999999999998</v>
      </c>
      <c r="CB133">
        <v>3.6385999999999998</v>
      </c>
      <c r="CC133">
        <v>-0.96450000000000002</v>
      </c>
      <c r="CD133">
        <v>3.6385999999999998</v>
      </c>
      <c r="CE133">
        <v>2104897</v>
      </c>
      <c r="CF133">
        <v>1</v>
      </c>
      <c r="CI133">
        <v>2.57</v>
      </c>
      <c r="CJ133">
        <v>4.7336</v>
      </c>
      <c r="CK133">
        <v>5.3021000000000003</v>
      </c>
      <c r="CL133">
        <v>6.44</v>
      </c>
      <c r="CM133">
        <v>7.0378999999999996</v>
      </c>
      <c r="CN133">
        <v>9.1736000000000004</v>
      </c>
      <c r="CO133">
        <v>3.718</v>
      </c>
      <c r="CP133">
        <v>5.2720000000000002</v>
      </c>
      <c r="CQ133">
        <v>6.3239999999999998</v>
      </c>
      <c r="CR133">
        <v>7.4779999999999998</v>
      </c>
      <c r="CS133">
        <v>8.3439999999999994</v>
      </c>
      <c r="CT133">
        <v>10.678000000000001</v>
      </c>
      <c r="CU133">
        <v>24.993200000000002</v>
      </c>
      <c r="CV133">
        <v>24.892900000000001</v>
      </c>
      <c r="CW133">
        <v>25.015599999999999</v>
      </c>
      <c r="CX133">
        <v>24.928799999999999</v>
      </c>
      <c r="CY133">
        <v>24.883500000000002</v>
      </c>
      <c r="CZ133">
        <v>24.978999999999999</v>
      </c>
      <c r="DB133">
        <v>20181</v>
      </c>
      <c r="DC133">
        <v>978</v>
      </c>
      <c r="DD133">
        <v>6</v>
      </c>
      <c r="DF133" t="s">
        <v>524</v>
      </c>
      <c r="DG133">
        <v>559</v>
      </c>
      <c r="DH133">
        <v>1102</v>
      </c>
      <c r="DI133">
        <v>11</v>
      </c>
      <c r="DJ133">
        <v>8</v>
      </c>
      <c r="DK133">
        <v>35</v>
      </c>
      <c r="DL133">
        <v>30.333334000000001</v>
      </c>
      <c r="DM133">
        <v>3.5222220000000002</v>
      </c>
      <c r="DN133">
        <v>1194.3643</v>
      </c>
      <c r="DO133">
        <v>1137.5786000000001</v>
      </c>
      <c r="DP133">
        <v>1038.0714</v>
      </c>
      <c r="DQ133">
        <v>969.45719999999994</v>
      </c>
      <c r="DR133">
        <v>902.47140000000002</v>
      </c>
      <c r="DS133">
        <v>835.02139999999997</v>
      </c>
      <c r="DT133">
        <v>750.96429999999998</v>
      </c>
      <c r="DU133">
        <v>99.289299999999997</v>
      </c>
      <c r="DV133">
        <v>94.497900000000001</v>
      </c>
      <c r="DW133">
        <v>98.244299999999996</v>
      </c>
      <c r="DX133">
        <v>98.932900000000004</v>
      </c>
      <c r="DY133">
        <v>60.057899999999997</v>
      </c>
      <c r="DZ133">
        <v>46.861400000000003</v>
      </c>
      <c r="EA133">
        <v>38.071399999999997</v>
      </c>
      <c r="EB133">
        <v>32.108699999999999</v>
      </c>
      <c r="EC133">
        <v>23.166399999999999</v>
      </c>
      <c r="ED133">
        <v>17.183700000000002</v>
      </c>
      <c r="EE133">
        <v>13.427199999999999</v>
      </c>
      <c r="EF133">
        <v>10.543100000000001</v>
      </c>
      <c r="EG133">
        <v>8.3231000000000002</v>
      </c>
      <c r="EH133">
        <v>6.5896999999999997</v>
      </c>
      <c r="EI133">
        <v>5.6543000000000001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3.2330999999999999E-2</v>
      </c>
      <c r="EY133">
        <v>2.6880999999999999E-2</v>
      </c>
      <c r="EZ133">
        <v>2.5915000000000001E-2</v>
      </c>
      <c r="FA133">
        <v>1.7593000000000001E-2</v>
      </c>
      <c r="FB133">
        <v>1.4666999999999999E-2</v>
      </c>
      <c r="FC133">
        <v>1.7249E-2</v>
      </c>
      <c r="FD133">
        <v>1.6029000000000002E-2</v>
      </c>
      <c r="FE133">
        <v>-2.2900000000000001E-4</v>
      </c>
      <c r="FF133">
        <v>-7.2300000000000001E-4</v>
      </c>
      <c r="FG133">
        <v>-1.7459999999999999E-3</v>
      </c>
      <c r="FH133">
        <v>-1.091E-3</v>
      </c>
      <c r="FI133">
        <v>-1.5770000000000001E-3</v>
      </c>
      <c r="FJ133">
        <v>1.5100000000000001E-4</v>
      </c>
      <c r="FK133">
        <v>6.9200000000000002E-4</v>
      </c>
      <c r="FL133">
        <v>8.5592000000000001E-2</v>
      </c>
      <c r="FM133">
        <v>8.1132999999999997E-2</v>
      </c>
      <c r="FN133">
        <v>7.9351000000000005E-2</v>
      </c>
      <c r="FO133">
        <v>7.6464000000000004E-2</v>
      </c>
      <c r="FP133">
        <v>8.2819000000000004E-2</v>
      </c>
      <c r="FQ133">
        <v>0.11110100000000001</v>
      </c>
      <c r="FR133">
        <v>0.104517</v>
      </c>
      <c r="FS133">
        <v>-0.21539900000000001</v>
      </c>
      <c r="FT133">
        <v>-0.21190500000000001</v>
      </c>
      <c r="FU133">
        <v>-0.21016499999999999</v>
      </c>
      <c r="FV133">
        <v>-0.20957400000000001</v>
      </c>
      <c r="FW133">
        <v>-0.21271000000000001</v>
      </c>
      <c r="FX133">
        <v>-0.22317999999999999</v>
      </c>
      <c r="FY133">
        <v>-0.217057</v>
      </c>
      <c r="FZ133">
        <v>-1.365839</v>
      </c>
      <c r="GA133">
        <v>-1.3375410000000001</v>
      </c>
      <c r="GB133">
        <v>-1.3216559999999999</v>
      </c>
      <c r="GC133">
        <v>-1.3128150000000001</v>
      </c>
      <c r="GD133">
        <v>-1.3332809999999999</v>
      </c>
      <c r="GE133">
        <v>-1.46295</v>
      </c>
      <c r="GF133">
        <v>-1.4061220000000001</v>
      </c>
      <c r="GG133">
        <v>-0.338279</v>
      </c>
      <c r="GH133">
        <v>-0.30724800000000002</v>
      </c>
      <c r="GI133">
        <v>-0.293821</v>
      </c>
      <c r="GJ133">
        <v>-0.29403299999999999</v>
      </c>
      <c r="GK133">
        <v>-0.32736500000000002</v>
      </c>
      <c r="GL133">
        <v>-0.46303100000000003</v>
      </c>
      <c r="GM133">
        <v>-0.40265400000000001</v>
      </c>
      <c r="GN133">
        <v>-0.40162999999999999</v>
      </c>
      <c r="GO133">
        <v>-0.36579699999999998</v>
      </c>
      <c r="GP133">
        <v>-0.34902699999999998</v>
      </c>
      <c r="GQ133">
        <v>-0.34521000000000002</v>
      </c>
      <c r="GR133">
        <v>-0.37940800000000002</v>
      </c>
      <c r="GS133">
        <v>-0.46292499999999998</v>
      </c>
      <c r="GT133">
        <v>-0.40473399999999998</v>
      </c>
      <c r="GU133">
        <v>0.42358800000000002</v>
      </c>
      <c r="GV133">
        <v>0.40493800000000002</v>
      </c>
      <c r="GW133">
        <v>0.38519599999999998</v>
      </c>
      <c r="GX133">
        <v>0.36049199999999998</v>
      </c>
      <c r="GY133">
        <v>0.66926699999999995</v>
      </c>
      <c r="GZ133">
        <v>0.56936799999999999</v>
      </c>
      <c r="HA133">
        <v>0.51657200000000003</v>
      </c>
      <c r="HB133">
        <v>-65</v>
      </c>
      <c r="HC133">
        <v>-60</v>
      </c>
      <c r="HD133">
        <v>-60</v>
      </c>
      <c r="HE133">
        <v>-65</v>
      </c>
      <c r="HF133">
        <v>-75</v>
      </c>
      <c r="HG133">
        <v>10</v>
      </c>
      <c r="HH133">
        <v>-10</v>
      </c>
      <c r="HI133">
        <v>-1.3842030000000001</v>
      </c>
      <c r="HJ133">
        <v>-1.363845</v>
      </c>
      <c r="HK133">
        <v>-1.352357</v>
      </c>
      <c r="HL133">
        <v>-1.347451</v>
      </c>
      <c r="HM133">
        <v>-1.3636410000000001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737.54399999999998</v>
      </c>
      <c r="HX133">
        <v>0</v>
      </c>
      <c r="HZ133">
        <v>737.55399999999997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762.71699999999998</v>
      </c>
      <c r="IJ133">
        <v>0</v>
      </c>
      <c r="IL133">
        <v>762.91399999999999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774.64300000000003</v>
      </c>
      <c r="IV133">
        <v>0</v>
      </c>
      <c r="IX133">
        <v>774.91300000000001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777.72299999999996</v>
      </c>
      <c r="JH133">
        <v>0</v>
      </c>
      <c r="JJ133">
        <v>777.47299999999996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748.64200000000005</v>
      </c>
      <c r="JT133">
        <v>0</v>
      </c>
      <c r="JV133">
        <v>748.72400000000005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725.53399999999999</v>
      </c>
      <c r="KF133">
        <v>0.10199999999999999</v>
      </c>
      <c r="KH133">
        <v>725.56899999999996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762.87099999999998</v>
      </c>
      <c r="KR133">
        <v>2.5000000000000001E-2</v>
      </c>
      <c r="KT133">
        <v>762.96</v>
      </c>
      <c r="KU133">
        <v>2.5000000000000001E-2</v>
      </c>
      <c r="KV133">
        <v>102.22802916559999</v>
      </c>
      <c r="KW133">
        <v>92.295164553800007</v>
      </c>
      <c r="KX133">
        <v>82.372003661400015</v>
      </c>
      <c r="KY133">
        <v>74.128575340799998</v>
      </c>
      <c r="KZ133">
        <v>74.741778876600009</v>
      </c>
      <c r="LA133">
        <v>92.771712561400008</v>
      </c>
      <c r="LB133">
        <v>78.488535743100002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-22.675087999999999</v>
      </c>
      <c r="LI133">
        <v>-5.5132478000000003</v>
      </c>
      <c r="LJ133">
        <v>-43.846163577999995</v>
      </c>
      <c r="LK133">
        <v>-34.987397477999998</v>
      </c>
      <c r="LL133">
        <v>-31.943103863999998</v>
      </c>
      <c r="LM133">
        <v>-21.664073130000006</v>
      </c>
      <c r="LN133">
        <v>-17.452648289999999</v>
      </c>
      <c r="LO133">
        <v>-25.455329999999996</v>
      </c>
      <c r="LP133">
        <v>-23.511765962000005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89.973195000000004</v>
      </c>
      <c r="LY133">
        <v>81.830699999999993</v>
      </c>
      <c r="LZ133">
        <v>81.141419999999997</v>
      </c>
      <c r="MA133">
        <v>87.584315000000004</v>
      </c>
      <c r="MB133">
        <v>102.27307500000001</v>
      </c>
      <c r="MC133">
        <v>0</v>
      </c>
      <c r="MD133">
        <v>0</v>
      </c>
      <c r="ME133">
        <v>-33.587485114700002</v>
      </c>
      <c r="MF133">
        <v>-29.034290779200003</v>
      </c>
      <c r="MG133">
        <v>-28.866238470299997</v>
      </c>
      <c r="MH133">
        <v>-29.089537385700002</v>
      </c>
      <c r="MI133">
        <v>-19.660854433499999</v>
      </c>
      <c r="MJ133">
        <v>-21.698280903400004</v>
      </c>
      <c r="MK133">
        <v>-15.329601495599999</v>
      </c>
      <c r="ML133">
        <v>114.76757547290001</v>
      </c>
      <c r="MM133">
        <v>110.1041762966</v>
      </c>
      <c r="MN133">
        <v>102.70408132710003</v>
      </c>
      <c r="MO133">
        <v>110.9592798251</v>
      </c>
      <c r="MP133">
        <v>139.90135115310002</v>
      </c>
      <c r="MQ133">
        <v>22.943013658000005</v>
      </c>
      <c r="MR133">
        <v>34.133920485499999</v>
      </c>
    </row>
    <row r="134" spans="1:356" x14ac:dyDescent="0.25">
      <c r="A134">
        <v>310</v>
      </c>
      <c r="B134" t="s">
        <v>515</v>
      </c>
      <c r="C134" s="3">
        <v>42868.170324074075</v>
      </c>
      <c r="D134">
        <v>50.919899999999998</v>
      </c>
      <c r="E134">
        <v>50.881399999999999</v>
      </c>
      <c r="F134">
        <v>42</v>
      </c>
      <c r="G134">
        <v>43</v>
      </c>
      <c r="H134">
        <v>1.1117999999999999</v>
      </c>
      <c r="I134">
        <v>409.57780000000002</v>
      </c>
      <c r="J134">
        <v>19782</v>
      </c>
      <c r="K134">
        <v>29</v>
      </c>
      <c r="L134">
        <v>139022</v>
      </c>
      <c r="M134">
        <v>139071</v>
      </c>
      <c r="N134">
        <v>239988</v>
      </c>
      <c r="O134">
        <v>239996</v>
      </c>
      <c r="P134">
        <v>139279</v>
      </c>
      <c r="Q134">
        <v>139329</v>
      </c>
      <c r="R134">
        <v>221044</v>
      </c>
      <c r="S134">
        <v>221051</v>
      </c>
      <c r="T134">
        <v>220889</v>
      </c>
      <c r="U134">
        <v>220897</v>
      </c>
      <c r="V134">
        <v>215384</v>
      </c>
      <c r="W134">
        <v>215319</v>
      </c>
      <c r="X134">
        <v>215905</v>
      </c>
      <c r="Y134">
        <v>215749</v>
      </c>
      <c r="Z134">
        <v>294140</v>
      </c>
      <c r="AA134">
        <v>294132</v>
      </c>
      <c r="AB134">
        <v>1382.78</v>
      </c>
      <c r="AC134">
        <v>20287.081999999999</v>
      </c>
      <c r="AD134">
        <v>6</v>
      </c>
      <c r="AE134">
        <v>96.527799999999999</v>
      </c>
      <c r="AF134">
        <v>96.527799999999999</v>
      </c>
      <c r="AG134">
        <v>96.527799999999999</v>
      </c>
      <c r="AH134">
        <v>96.527799999999999</v>
      </c>
      <c r="AI134">
        <v>83.096299999999999</v>
      </c>
      <c r="AJ134">
        <v>24.3947</v>
      </c>
      <c r="AK134">
        <v>24.3947</v>
      </c>
      <c r="AL134">
        <v>1145.8984</v>
      </c>
      <c r="AM134">
        <v>1092.6691000000001</v>
      </c>
      <c r="AN134">
        <v>1028</v>
      </c>
      <c r="AO134">
        <v>896.68700000000001</v>
      </c>
      <c r="AP134">
        <v>1056.2743</v>
      </c>
      <c r="AQ134">
        <v>1004.1793</v>
      </c>
      <c r="AR134">
        <v>986.93020000000001</v>
      </c>
      <c r="AS134">
        <v>970.80150000000003</v>
      </c>
      <c r="AT134">
        <v>954.5521</v>
      </c>
      <c r="AU134">
        <v>940.6558</v>
      </c>
      <c r="AV134">
        <v>927.39380000000006</v>
      </c>
      <c r="AW134">
        <v>912.24450000000002</v>
      </c>
      <c r="AX134">
        <v>15.8</v>
      </c>
      <c r="AY134">
        <v>21.8</v>
      </c>
      <c r="AZ134">
        <v>32.245199999999997</v>
      </c>
      <c r="BA134">
        <v>23.217600000000001</v>
      </c>
      <c r="BB134">
        <v>17.1098</v>
      </c>
      <c r="BC134">
        <v>13.3058</v>
      </c>
      <c r="BD134">
        <v>10.4277</v>
      </c>
      <c r="BE134">
        <v>8.2490000000000006</v>
      </c>
      <c r="BF134">
        <v>6.5381</v>
      </c>
      <c r="BG134">
        <v>5.6536999999999997</v>
      </c>
      <c r="BH134">
        <v>5.6329000000000002</v>
      </c>
      <c r="BI134">
        <v>116.08</v>
      </c>
      <c r="BJ134">
        <v>167.39</v>
      </c>
      <c r="BK134">
        <v>157.38</v>
      </c>
      <c r="BL134">
        <v>227.12</v>
      </c>
      <c r="BM134">
        <v>204.28</v>
      </c>
      <c r="BN134">
        <v>293.94</v>
      </c>
      <c r="BO134">
        <v>259.36</v>
      </c>
      <c r="BP134">
        <v>375.39</v>
      </c>
      <c r="BQ134">
        <v>329.39</v>
      </c>
      <c r="BR134">
        <v>478.46</v>
      </c>
      <c r="BS134">
        <v>413.71</v>
      </c>
      <c r="BT134">
        <v>601.15</v>
      </c>
      <c r="BU134">
        <v>487.9</v>
      </c>
      <c r="BV134">
        <v>698.59</v>
      </c>
      <c r="BW134">
        <v>48.6</v>
      </c>
      <c r="BX134">
        <v>44.1</v>
      </c>
      <c r="BY134">
        <v>15.482200000000001</v>
      </c>
      <c r="BZ134">
        <v>2.322222</v>
      </c>
      <c r="CA134">
        <v>2.5825999999999998</v>
      </c>
      <c r="CB134">
        <v>3.1896</v>
      </c>
      <c r="CC134">
        <v>-0.90049999999999997</v>
      </c>
      <c r="CD134">
        <v>2.5825999999999998</v>
      </c>
      <c r="CE134">
        <v>6112718</v>
      </c>
      <c r="CF134">
        <v>2</v>
      </c>
      <c r="CI134">
        <v>2.5428999999999999</v>
      </c>
      <c r="CJ134">
        <v>4.6963999999999997</v>
      </c>
      <c r="CK134">
        <v>5.4236000000000004</v>
      </c>
      <c r="CL134">
        <v>6.5143000000000004</v>
      </c>
      <c r="CM134">
        <v>7.3292999999999999</v>
      </c>
      <c r="CN134">
        <v>9.7843</v>
      </c>
      <c r="CO134">
        <v>2.7360000000000002</v>
      </c>
      <c r="CP134">
        <v>5.0720000000000001</v>
      </c>
      <c r="CQ134">
        <v>6.2</v>
      </c>
      <c r="CR134">
        <v>7.7380000000000004</v>
      </c>
      <c r="CS134">
        <v>8.4160000000000004</v>
      </c>
      <c r="CT134">
        <v>12.006</v>
      </c>
      <c r="CU134">
        <v>24.939900000000002</v>
      </c>
      <c r="CV134">
        <v>24.966000000000001</v>
      </c>
      <c r="CW134">
        <v>24.973600000000001</v>
      </c>
      <c r="CX134">
        <v>25.018999999999998</v>
      </c>
      <c r="CY134">
        <v>25.0166</v>
      </c>
      <c r="CZ134">
        <v>24.886900000000001</v>
      </c>
      <c r="DB134">
        <v>20181</v>
      </c>
      <c r="DC134">
        <v>978</v>
      </c>
      <c r="DD134">
        <v>7</v>
      </c>
      <c r="DF134" t="s">
        <v>524</v>
      </c>
      <c r="DG134">
        <v>559</v>
      </c>
      <c r="DH134">
        <v>1093</v>
      </c>
      <c r="DI134">
        <v>11</v>
      </c>
      <c r="DJ134">
        <v>8</v>
      </c>
      <c r="DK134">
        <v>35</v>
      </c>
      <c r="DL134">
        <v>44</v>
      </c>
      <c r="DM134">
        <v>2.322222</v>
      </c>
      <c r="DN134">
        <v>1207.1713999999999</v>
      </c>
      <c r="DO134">
        <v>1185.9641999999999</v>
      </c>
      <c r="DP134">
        <v>1059.0786000000001</v>
      </c>
      <c r="DQ134">
        <v>981.82140000000004</v>
      </c>
      <c r="DR134">
        <v>910.4</v>
      </c>
      <c r="DS134">
        <v>850.24289999999996</v>
      </c>
      <c r="DT134">
        <v>766.87139999999999</v>
      </c>
      <c r="DU134">
        <v>64.219300000000004</v>
      </c>
      <c r="DV134">
        <v>65.443600000000004</v>
      </c>
      <c r="DW134">
        <v>55.854999999999997</v>
      </c>
      <c r="DX134">
        <v>62.307899999999997</v>
      </c>
      <c r="DY134">
        <v>53.192900000000002</v>
      </c>
      <c r="DZ134">
        <v>44.011400000000002</v>
      </c>
      <c r="EA134">
        <v>33.127899999999997</v>
      </c>
      <c r="EB134">
        <v>32.245199999999997</v>
      </c>
      <c r="EC134">
        <v>23.217600000000001</v>
      </c>
      <c r="ED134">
        <v>17.1098</v>
      </c>
      <c r="EE134">
        <v>13.3058</v>
      </c>
      <c r="EF134">
        <v>10.4277</v>
      </c>
      <c r="EG134">
        <v>8.2490000000000006</v>
      </c>
      <c r="EH134">
        <v>6.5381</v>
      </c>
      <c r="EI134">
        <v>5.6536999999999997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3.2579999999999998E-2</v>
      </c>
      <c r="EY134">
        <v>2.7188E-2</v>
      </c>
      <c r="EZ134">
        <v>2.5846000000000001E-2</v>
      </c>
      <c r="FA134">
        <v>1.7236000000000001E-2</v>
      </c>
      <c r="FB134">
        <v>1.4354E-2</v>
      </c>
      <c r="FC134">
        <v>1.7194999999999998E-2</v>
      </c>
      <c r="FD134">
        <v>1.5897999999999999E-2</v>
      </c>
      <c r="FE134">
        <v>-2.1499999999999999E-4</v>
      </c>
      <c r="FF134">
        <v>-6.8599999999999998E-4</v>
      </c>
      <c r="FG134">
        <v>-1.6590000000000001E-3</v>
      </c>
      <c r="FH134">
        <v>-1.0250000000000001E-3</v>
      </c>
      <c r="FI134">
        <v>-1.477E-3</v>
      </c>
      <c r="FJ134">
        <v>1.36E-4</v>
      </c>
      <c r="FK134">
        <v>6.7299999999999999E-4</v>
      </c>
      <c r="FL134">
        <v>8.5679000000000005E-2</v>
      </c>
      <c r="FM134">
        <v>8.1198000000000006E-2</v>
      </c>
      <c r="FN134">
        <v>7.9419000000000003E-2</v>
      </c>
      <c r="FO134">
        <v>7.6531000000000002E-2</v>
      </c>
      <c r="FP134">
        <v>8.2896999999999998E-2</v>
      </c>
      <c r="FQ134">
        <v>0.11122899999999999</v>
      </c>
      <c r="FR134">
        <v>0.104666</v>
      </c>
      <c r="FS134">
        <v>-0.21224000000000001</v>
      </c>
      <c r="FT134">
        <v>-0.208874</v>
      </c>
      <c r="FU134">
        <v>-0.20712900000000001</v>
      </c>
      <c r="FV134">
        <v>-0.20653199999999999</v>
      </c>
      <c r="FW134">
        <v>-0.209533</v>
      </c>
      <c r="FX134">
        <v>-0.219915</v>
      </c>
      <c r="FY134">
        <v>-0.213753</v>
      </c>
      <c r="FZ134">
        <v>-1.368816</v>
      </c>
      <c r="GA134">
        <v>-1.3396399999999999</v>
      </c>
      <c r="GB134">
        <v>-1.323456</v>
      </c>
      <c r="GC134">
        <v>-1.31454</v>
      </c>
      <c r="GD134">
        <v>-1.333474</v>
      </c>
      <c r="GE134">
        <v>-1.4644299999999999</v>
      </c>
      <c r="GF134">
        <v>-1.4063490000000001</v>
      </c>
      <c r="GG134">
        <v>-0.33323799999999998</v>
      </c>
      <c r="GH134">
        <v>-0.30225800000000003</v>
      </c>
      <c r="GI134">
        <v>-0.28912700000000002</v>
      </c>
      <c r="GJ134">
        <v>-0.28938000000000003</v>
      </c>
      <c r="GK134">
        <v>-0.32233299999999998</v>
      </c>
      <c r="GL134">
        <v>-0.45577699999999999</v>
      </c>
      <c r="GM134">
        <v>-0.39692499999999997</v>
      </c>
      <c r="GN134">
        <v>-0.40113199999999999</v>
      </c>
      <c r="GO134">
        <v>-0.366844</v>
      </c>
      <c r="GP134">
        <v>-0.34974</v>
      </c>
      <c r="GQ134">
        <v>-0.34575499999999998</v>
      </c>
      <c r="GR134">
        <v>-0.37947999999999998</v>
      </c>
      <c r="GS134">
        <v>-0.46351599999999998</v>
      </c>
      <c r="GT134">
        <v>-0.40399200000000002</v>
      </c>
      <c r="GU134">
        <v>0.42441099999999998</v>
      </c>
      <c r="GV134">
        <v>0.40545199999999998</v>
      </c>
      <c r="GW134">
        <v>0.38534200000000002</v>
      </c>
      <c r="GX134">
        <v>0.360682</v>
      </c>
      <c r="GY134">
        <v>0.67001200000000005</v>
      </c>
      <c r="GZ134">
        <v>0.57177999999999995</v>
      </c>
      <c r="HA134">
        <v>0.52086600000000005</v>
      </c>
      <c r="HB134">
        <v>-65</v>
      </c>
      <c r="HC134">
        <v>-60</v>
      </c>
      <c r="HD134">
        <v>-60</v>
      </c>
      <c r="HE134">
        <v>-65</v>
      </c>
      <c r="HF134">
        <v>-75</v>
      </c>
      <c r="HG134">
        <v>0</v>
      </c>
      <c r="HH134">
        <v>0</v>
      </c>
      <c r="HI134">
        <v>-1.3577920000000001</v>
      </c>
      <c r="HJ134">
        <v>-1.337869</v>
      </c>
      <c r="HK134">
        <v>-1.3266739999999999</v>
      </c>
      <c r="HL134">
        <v>-1.321922</v>
      </c>
      <c r="HM134">
        <v>-1.337844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737.54399999999998</v>
      </c>
      <c r="HX134">
        <v>0</v>
      </c>
      <c r="HZ134">
        <v>737.55399999999997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762.71699999999998</v>
      </c>
      <c r="IJ134">
        <v>0</v>
      </c>
      <c r="IL134">
        <v>762.91399999999999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774.64300000000003</v>
      </c>
      <c r="IV134">
        <v>0</v>
      </c>
      <c r="IX134">
        <v>774.91300000000001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777.72299999999996</v>
      </c>
      <c r="JH134">
        <v>0</v>
      </c>
      <c r="JJ134">
        <v>777.47299999999996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748.64200000000005</v>
      </c>
      <c r="JT134">
        <v>0</v>
      </c>
      <c r="JV134">
        <v>748.72400000000005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725.53399999999999</v>
      </c>
      <c r="KF134">
        <v>0.10199999999999999</v>
      </c>
      <c r="KH134">
        <v>725.56899999999996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762.87099999999998</v>
      </c>
      <c r="KR134">
        <v>2.5000000000000001E-2</v>
      </c>
      <c r="KT134">
        <v>762.96</v>
      </c>
      <c r="KU134">
        <v>2.5000000000000001E-2</v>
      </c>
      <c r="KV134">
        <v>103.4292383806</v>
      </c>
      <c r="KW134">
        <v>96.297921111600004</v>
      </c>
      <c r="KX134">
        <v>84.110963333400008</v>
      </c>
      <c r="KY134">
        <v>75.139773563399999</v>
      </c>
      <c r="KZ134">
        <v>75.469428800000003</v>
      </c>
      <c r="LA134">
        <v>94.571667524099993</v>
      </c>
      <c r="LB134">
        <v>80.265361952399999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-22.343363999999998</v>
      </c>
      <c r="LI134">
        <v>-5.4293262000000002</v>
      </c>
      <c r="LJ134">
        <v>-44.301729839999993</v>
      </c>
      <c r="LK134">
        <v>-35.503139279999999</v>
      </c>
      <c r="LL134">
        <v>-32.010430272000001</v>
      </c>
      <c r="LM134">
        <v>-21.310007939999998</v>
      </c>
      <c r="LN134">
        <v>-17.171144697999999</v>
      </c>
      <c r="LO134">
        <v>-25.380036329999996</v>
      </c>
      <c r="LP134">
        <v>-23.304609278999997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88.25648000000001</v>
      </c>
      <c r="LY134">
        <v>80.272139999999993</v>
      </c>
      <c r="LZ134">
        <v>79.600439999999992</v>
      </c>
      <c r="MA134">
        <v>85.924930000000003</v>
      </c>
      <c r="MB134">
        <v>100.3383</v>
      </c>
      <c r="MC134">
        <v>0</v>
      </c>
      <c r="MD134">
        <v>0</v>
      </c>
      <c r="ME134">
        <v>-21.400311093399999</v>
      </c>
      <c r="MF134">
        <v>-19.780851648800002</v>
      </c>
      <c r="MG134">
        <v>-16.149188585000001</v>
      </c>
      <c r="MH134">
        <v>-18.030660102000002</v>
      </c>
      <c r="MI134">
        <v>-17.145827035699998</v>
      </c>
      <c r="MJ134">
        <v>-20.0593838578</v>
      </c>
      <c r="MK134">
        <v>-13.149291707499998</v>
      </c>
      <c r="ML134">
        <v>125.98367744719999</v>
      </c>
      <c r="MM134">
        <v>121.28607018279999</v>
      </c>
      <c r="MN134">
        <v>115.55178447639999</v>
      </c>
      <c r="MO134">
        <v>121.72403552140001</v>
      </c>
      <c r="MP134">
        <v>141.49075706630001</v>
      </c>
      <c r="MQ134">
        <v>26.788883336300003</v>
      </c>
      <c r="MR134">
        <v>38.382134765899998</v>
      </c>
    </row>
    <row r="135" spans="1:356" x14ac:dyDescent="0.25">
      <c r="A135">
        <v>310</v>
      </c>
      <c r="B135" t="s">
        <v>516</v>
      </c>
      <c r="C135" s="3">
        <v>42868.1715625</v>
      </c>
      <c r="D135">
        <v>50.704799999999999</v>
      </c>
      <c r="E135">
        <v>50.817399999999999</v>
      </c>
      <c r="F135">
        <v>63</v>
      </c>
      <c r="G135">
        <v>43</v>
      </c>
      <c r="H135">
        <v>1.1117999999999999</v>
      </c>
      <c r="I135">
        <v>404.90339999999998</v>
      </c>
      <c r="J135">
        <v>18890</v>
      </c>
      <c r="K135">
        <v>29</v>
      </c>
      <c r="L135">
        <v>139022</v>
      </c>
      <c r="M135">
        <v>139071</v>
      </c>
      <c r="N135">
        <v>239988</v>
      </c>
      <c r="O135">
        <v>239996</v>
      </c>
      <c r="P135">
        <v>139279</v>
      </c>
      <c r="Q135">
        <v>139329</v>
      </c>
      <c r="R135">
        <v>221044</v>
      </c>
      <c r="S135">
        <v>221051</v>
      </c>
      <c r="T135">
        <v>220889</v>
      </c>
      <c r="U135">
        <v>220897</v>
      </c>
      <c r="V135">
        <v>215384</v>
      </c>
      <c r="W135">
        <v>215319</v>
      </c>
      <c r="X135">
        <v>215905</v>
      </c>
      <c r="Y135">
        <v>215749</v>
      </c>
      <c r="Z135">
        <v>294140</v>
      </c>
      <c r="AA135">
        <v>294132</v>
      </c>
      <c r="AB135">
        <v>1382.78</v>
      </c>
      <c r="AC135">
        <v>20324.0664</v>
      </c>
      <c r="AD135">
        <v>6</v>
      </c>
      <c r="AE135">
        <v>96.742400000000004</v>
      </c>
      <c r="AF135">
        <v>96.742400000000004</v>
      </c>
      <c r="AG135">
        <v>96.742400000000004</v>
      </c>
      <c r="AH135">
        <v>96.742400000000004</v>
      </c>
      <c r="AI135">
        <v>83.3108</v>
      </c>
      <c r="AJ135">
        <v>24.609300000000001</v>
      </c>
      <c r="AK135">
        <v>24.609300000000001</v>
      </c>
      <c r="AL135">
        <v>1168.1641</v>
      </c>
      <c r="AM135">
        <v>1100.7891999999999</v>
      </c>
      <c r="AN135">
        <v>1049.5</v>
      </c>
      <c r="AO135">
        <v>898.42960000000005</v>
      </c>
      <c r="AP135">
        <v>1048.5746999999999</v>
      </c>
      <c r="AQ135">
        <v>995.21659999999997</v>
      </c>
      <c r="AR135">
        <v>976.85829999999999</v>
      </c>
      <c r="AS135">
        <v>959.75120000000004</v>
      </c>
      <c r="AT135">
        <v>942.64649999999995</v>
      </c>
      <c r="AU135">
        <v>928.13739999999996</v>
      </c>
      <c r="AV135">
        <v>913.93960000000004</v>
      </c>
      <c r="AW135">
        <v>898.00369999999998</v>
      </c>
      <c r="AX135">
        <v>16</v>
      </c>
      <c r="AY135">
        <v>20.6</v>
      </c>
      <c r="AZ135">
        <v>32.1218</v>
      </c>
      <c r="BA135">
        <v>23.025099999999998</v>
      </c>
      <c r="BB135">
        <v>17.045999999999999</v>
      </c>
      <c r="BC135">
        <v>13.2745</v>
      </c>
      <c r="BD135">
        <v>10.451599999999999</v>
      </c>
      <c r="BE135">
        <v>8.2340999999999998</v>
      </c>
      <c r="BF135">
        <v>6.5439999999999996</v>
      </c>
      <c r="BG135">
        <v>5.6520999999999999</v>
      </c>
      <c r="BH135">
        <v>5.6303000000000001</v>
      </c>
      <c r="BI135">
        <v>113.38</v>
      </c>
      <c r="BJ135">
        <v>163.78</v>
      </c>
      <c r="BK135">
        <v>153.99</v>
      </c>
      <c r="BL135">
        <v>221.67</v>
      </c>
      <c r="BM135">
        <v>198.92</v>
      </c>
      <c r="BN135">
        <v>286.33999999999997</v>
      </c>
      <c r="BO135">
        <v>252.35</v>
      </c>
      <c r="BP135">
        <v>364.36</v>
      </c>
      <c r="BQ135">
        <v>320.49</v>
      </c>
      <c r="BR135">
        <v>467.38</v>
      </c>
      <c r="BS135">
        <v>402.07</v>
      </c>
      <c r="BT135">
        <v>587.03</v>
      </c>
      <c r="BU135">
        <v>474.08</v>
      </c>
      <c r="BV135">
        <v>681.59</v>
      </c>
      <c r="BW135">
        <v>50.2</v>
      </c>
      <c r="BX135">
        <v>44.4</v>
      </c>
      <c r="BY135">
        <v>15.5</v>
      </c>
      <c r="BZ135">
        <v>3.0375000000000001</v>
      </c>
      <c r="CA135">
        <v>2.8578999999999999</v>
      </c>
      <c r="CB135">
        <v>2.8578999999999999</v>
      </c>
      <c r="CC135">
        <v>-1.0467</v>
      </c>
      <c r="CD135">
        <v>2.8578999999999999</v>
      </c>
      <c r="CE135">
        <v>6112498</v>
      </c>
      <c r="CF135">
        <v>1</v>
      </c>
      <c r="CI135">
        <v>2.7421000000000002</v>
      </c>
      <c r="CJ135">
        <v>4.7428999999999997</v>
      </c>
      <c r="CK135">
        <v>5.5228999999999999</v>
      </c>
      <c r="CL135">
        <v>6.6271000000000004</v>
      </c>
      <c r="CM135">
        <v>7.4242999999999997</v>
      </c>
      <c r="CN135">
        <v>9.9443000000000001</v>
      </c>
      <c r="CO135">
        <v>3.3340000000000001</v>
      </c>
      <c r="CP135">
        <v>5.23</v>
      </c>
      <c r="CQ135">
        <v>6.2759999999999998</v>
      </c>
      <c r="CR135">
        <v>7.6879999999999997</v>
      </c>
      <c r="CS135">
        <v>8.7919999999999998</v>
      </c>
      <c r="CT135">
        <v>12.102</v>
      </c>
      <c r="CU135">
        <v>24.716100000000001</v>
      </c>
      <c r="CV135">
        <v>24.999099999999999</v>
      </c>
      <c r="CW135">
        <v>24.977499999999999</v>
      </c>
      <c r="CX135">
        <v>24.935500000000001</v>
      </c>
      <c r="CY135">
        <v>25.018599999999999</v>
      </c>
      <c r="CZ135">
        <v>24.885200000000001</v>
      </c>
      <c r="DB135">
        <v>20181</v>
      </c>
      <c r="DC135">
        <v>978</v>
      </c>
      <c r="DD135">
        <v>8</v>
      </c>
      <c r="DF135" t="s">
        <v>524</v>
      </c>
      <c r="DG135">
        <v>559</v>
      </c>
      <c r="DH135">
        <v>1054</v>
      </c>
      <c r="DI135">
        <v>11</v>
      </c>
      <c r="DJ135">
        <v>8</v>
      </c>
      <c r="DK135">
        <v>35</v>
      </c>
      <c r="DL135">
        <v>45.25</v>
      </c>
      <c r="DM135">
        <v>3.0375000000000001</v>
      </c>
      <c r="DN135">
        <v>1148.5358000000001</v>
      </c>
      <c r="DO135">
        <v>1089.6071999999999</v>
      </c>
      <c r="DP135">
        <v>995.02859999999998</v>
      </c>
      <c r="DQ135">
        <v>914.33569999999997</v>
      </c>
      <c r="DR135">
        <v>897.92139999999995</v>
      </c>
      <c r="DS135">
        <v>805.5643</v>
      </c>
      <c r="DT135">
        <v>712.32140000000004</v>
      </c>
      <c r="DU135">
        <v>103.1829</v>
      </c>
      <c r="DV135">
        <v>103.8129</v>
      </c>
      <c r="DW135">
        <v>94.828599999999994</v>
      </c>
      <c r="DX135">
        <v>95.623599999999996</v>
      </c>
      <c r="DY135">
        <v>59.785699999999999</v>
      </c>
      <c r="DZ135">
        <v>42.319299999999998</v>
      </c>
      <c r="EA135">
        <v>38.655000000000001</v>
      </c>
      <c r="EB135">
        <v>32.1218</v>
      </c>
      <c r="EC135">
        <v>23.025099999999998</v>
      </c>
      <c r="ED135">
        <v>17.045999999999999</v>
      </c>
      <c r="EE135">
        <v>13.2745</v>
      </c>
      <c r="EF135">
        <v>10.451599999999999</v>
      </c>
      <c r="EG135">
        <v>8.2340999999999998</v>
      </c>
      <c r="EH135">
        <v>6.5439999999999996</v>
      </c>
      <c r="EI135">
        <v>5.6520999999999999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2.8622000000000002E-2</v>
      </c>
      <c r="EY135">
        <v>2.3505000000000002E-2</v>
      </c>
      <c r="EZ135">
        <v>2.1767000000000002E-2</v>
      </c>
      <c r="FA135">
        <v>1.4437E-2</v>
      </c>
      <c r="FB135">
        <v>1.1972999999999999E-2</v>
      </c>
      <c r="FC135">
        <v>1.4928E-2</v>
      </c>
      <c r="FD135">
        <v>1.3724999999999999E-2</v>
      </c>
      <c r="FE135">
        <v>-1.6100000000000001E-4</v>
      </c>
      <c r="FF135">
        <v>-4.7600000000000002E-4</v>
      </c>
      <c r="FG135">
        <v>-1.1490000000000001E-3</v>
      </c>
      <c r="FH135">
        <v>-7.7099999999999998E-4</v>
      </c>
      <c r="FI135">
        <v>-1.245E-3</v>
      </c>
      <c r="FJ135">
        <v>1.01E-4</v>
      </c>
      <c r="FK135">
        <v>6.0099999999999997E-4</v>
      </c>
      <c r="FL135">
        <v>8.5865999999999998E-2</v>
      </c>
      <c r="FM135">
        <v>8.1390000000000004E-2</v>
      </c>
      <c r="FN135">
        <v>7.9601000000000005E-2</v>
      </c>
      <c r="FO135">
        <v>7.671E-2</v>
      </c>
      <c r="FP135">
        <v>8.3075999999999997E-2</v>
      </c>
      <c r="FQ135">
        <v>0.111594</v>
      </c>
      <c r="FR135">
        <v>0.104991</v>
      </c>
      <c r="FS135">
        <v>-0.19789300000000001</v>
      </c>
      <c r="FT135">
        <v>-0.194773</v>
      </c>
      <c r="FU135">
        <v>-0.193194</v>
      </c>
      <c r="FV135">
        <v>-0.19256899999999999</v>
      </c>
      <c r="FW135">
        <v>-0.19553499999999999</v>
      </c>
      <c r="FX135">
        <v>-0.205127</v>
      </c>
      <c r="FY135">
        <v>-0.19945599999999999</v>
      </c>
      <c r="FZ135">
        <v>-1.3690709999999999</v>
      </c>
      <c r="GA135">
        <v>-1.343027</v>
      </c>
      <c r="GB135">
        <v>-1.327275</v>
      </c>
      <c r="GC135">
        <v>-1.3169310000000001</v>
      </c>
      <c r="GD135">
        <v>-1.3382879999999999</v>
      </c>
      <c r="GE135">
        <v>-1.468146</v>
      </c>
      <c r="GF135">
        <v>-1.4106780000000001</v>
      </c>
      <c r="GG135">
        <v>-0.30818299999999998</v>
      </c>
      <c r="GH135">
        <v>-0.27985900000000002</v>
      </c>
      <c r="GI135">
        <v>-0.26757799999999998</v>
      </c>
      <c r="GJ135">
        <v>-0.267899</v>
      </c>
      <c r="GK135">
        <v>-0.29802899999999999</v>
      </c>
      <c r="GL135">
        <v>-0.421595</v>
      </c>
      <c r="GM135">
        <v>-0.36684099999999997</v>
      </c>
      <c r="GN135">
        <v>-0.40598000000000001</v>
      </c>
      <c r="GO135">
        <v>-0.36996800000000002</v>
      </c>
      <c r="GP135">
        <v>-0.353209</v>
      </c>
      <c r="GQ135">
        <v>-0.34884100000000001</v>
      </c>
      <c r="GR135">
        <v>-0.38433099999999998</v>
      </c>
      <c r="GS135">
        <v>-0.46823399999999998</v>
      </c>
      <c r="GT135">
        <v>-0.40889900000000001</v>
      </c>
      <c r="GU135">
        <v>0.42647299999999999</v>
      </c>
      <c r="GV135">
        <v>0.40859299999999998</v>
      </c>
      <c r="GW135">
        <v>0.38942399999999999</v>
      </c>
      <c r="GX135">
        <v>0.365925</v>
      </c>
      <c r="GY135">
        <v>0.68985300000000005</v>
      </c>
      <c r="GZ135">
        <v>0.59049300000000005</v>
      </c>
      <c r="HA135">
        <v>0.53816200000000003</v>
      </c>
      <c r="HB135">
        <v>-65</v>
      </c>
      <c r="HC135">
        <v>-60</v>
      </c>
      <c r="HD135">
        <v>-60</v>
      </c>
      <c r="HE135">
        <v>-65</v>
      </c>
      <c r="HF135">
        <v>-75</v>
      </c>
      <c r="HG135">
        <v>-10</v>
      </c>
      <c r="HH135">
        <v>10</v>
      </c>
      <c r="HI135">
        <v>-1.2574939999999999</v>
      </c>
      <c r="HJ135">
        <v>-1.2389730000000001</v>
      </c>
      <c r="HK135">
        <v>-1.228494</v>
      </c>
      <c r="HL135">
        <v>-1.224011</v>
      </c>
      <c r="HM135">
        <v>-1.238753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737.54399999999998</v>
      </c>
      <c r="HX135">
        <v>0</v>
      </c>
      <c r="HZ135">
        <v>737.55399999999997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762.71699999999998</v>
      </c>
      <c r="IJ135">
        <v>0</v>
      </c>
      <c r="IL135">
        <v>762.91399999999999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774.64300000000003</v>
      </c>
      <c r="IV135">
        <v>0</v>
      </c>
      <c r="IX135">
        <v>774.91300000000001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777.72299999999996</v>
      </c>
      <c r="JH135">
        <v>0</v>
      </c>
      <c r="JJ135">
        <v>777.47299999999996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748.64200000000005</v>
      </c>
      <c r="JT135">
        <v>0</v>
      </c>
      <c r="JV135">
        <v>748.72400000000005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725.53399999999999</v>
      </c>
      <c r="KF135">
        <v>0.10199999999999999</v>
      </c>
      <c r="KH135">
        <v>725.56899999999996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762.87099999999998</v>
      </c>
      <c r="KR135">
        <v>2.5000000000000001E-2</v>
      </c>
      <c r="KT135">
        <v>762.96</v>
      </c>
      <c r="KU135">
        <v>2.5000000000000001E-2</v>
      </c>
      <c r="KV135">
        <v>98.620175002800011</v>
      </c>
      <c r="KW135">
        <v>88.683130007999992</v>
      </c>
      <c r="KX135">
        <v>79.205271588599999</v>
      </c>
      <c r="KY135">
        <v>70.138691546999993</v>
      </c>
      <c r="KZ135">
        <v>74.595718226399995</v>
      </c>
      <c r="LA135">
        <v>89.896142494199992</v>
      </c>
      <c r="LB135">
        <v>74.787336107400009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-20.8409032</v>
      </c>
      <c r="LI135">
        <v>-5.0661823999999998</v>
      </c>
      <c r="LJ135">
        <v>-38.965129730999998</v>
      </c>
      <c r="LK135">
        <v>-30.928568782999999</v>
      </c>
      <c r="LL135">
        <v>-27.365755950000004</v>
      </c>
      <c r="LM135">
        <v>-17.997179046000003</v>
      </c>
      <c r="LN135">
        <v>-14.357153663999998</v>
      </c>
      <c r="LO135">
        <v>-22.064766234</v>
      </c>
      <c r="LP135">
        <v>-20.209373027999998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81.737109999999987</v>
      </c>
      <c r="LY135">
        <v>74.338380000000001</v>
      </c>
      <c r="LZ135">
        <v>73.709639999999993</v>
      </c>
      <c r="MA135">
        <v>79.560715000000002</v>
      </c>
      <c r="MB135">
        <v>92.906475</v>
      </c>
      <c r="MC135">
        <v>0</v>
      </c>
      <c r="MD135">
        <v>0</v>
      </c>
      <c r="ME135">
        <v>-31.799215670700001</v>
      </c>
      <c r="MF135">
        <v>-29.052974381100004</v>
      </c>
      <c r="MG135">
        <v>-25.374047130799998</v>
      </c>
      <c r="MH135">
        <v>-25.6174668164</v>
      </c>
      <c r="MI135">
        <v>-17.817872385299999</v>
      </c>
      <c r="MJ135">
        <v>-17.841605283499998</v>
      </c>
      <c r="MK135">
        <v>-14.180238854999999</v>
      </c>
      <c r="ML135">
        <v>109.5929396011</v>
      </c>
      <c r="MM135">
        <v>103.0399668439</v>
      </c>
      <c r="MN135">
        <v>100.17510850779999</v>
      </c>
      <c r="MO135">
        <v>106.08476068459998</v>
      </c>
      <c r="MP135">
        <v>135.32716717709999</v>
      </c>
      <c r="MQ135">
        <v>29.148867776699991</v>
      </c>
      <c r="MR135">
        <v>35.331541824400006</v>
      </c>
    </row>
    <row r="136" spans="1:356" x14ac:dyDescent="0.25">
      <c r="A136">
        <v>310</v>
      </c>
      <c r="B136" t="s">
        <v>517</v>
      </c>
      <c r="C136" s="3">
        <v>42868.172546296293</v>
      </c>
      <c r="D136">
        <v>50.825800000000001</v>
      </c>
      <c r="E136">
        <v>50.922699999999999</v>
      </c>
      <c r="F136">
        <v>40</v>
      </c>
      <c r="G136">
        <v>41</v>
      </c>
      <c r="H136">
        <v>1.1117999999999999</v>
      </c>
      <c r="I136">
        <v>392.22219999999999</v>
      </c>
      <c r="J136">
        <v>17878</v>
      </c>
      <c r="K136">
        <v>29</v>
      </c>
      <c r="L136">
        <v>139022</v>
      </c>
      <c r="M136">
        <v>139071</v>
      </c>
      <c r="N136">
        <v>239988</v>
      </c>
      <c r="O136">
        <v>239996</v>
      </c>
      <c r="P136">
        <v>139279</v>
      </c>
      <c r="Q136">
        <v>139329</v>
      </c>
      <c r="R136">
        <v>221044</v>
      </c>
      <c r="S136">
        <v>221051</v>
      </c>
      <c r="T136">
        <v>220889</v>
      </c>
      <c r="U136">
        <v>220897</v>
      </c>
      <c r="V136">
        <v>215384</v>
      </c>
      <c r="W136">
        <v>215319</v>
      </c>
      <c r="X136">
        <v>215905</v>
      </c>
      <c r="Y136">
        <v>215749</v>
      </c>
      <c r="Z136">
        <v>294140</v>
      </c>
      <c r="AA136">
        <v>294132</v>
      </c>
      <c r="AB136">
        <v>1382.78</v>
      </c>
      <c r="AC136">
        <v>20324.0664</v>
      </c>
      <c r="AD136">
        <v>6</v>
      </c>
      <c r="AE136">
        <v>96.950199999999995</v>
      </c>
      <c r="AF136">
        <v>96.950199999999995</v>
      </c>
      <c r="AG136">
        <v>96.950199999999995</v>
      </c>
      <c r="AH136">
        <v>96.950199999999995</v>
      </c>
      <c r="AI136">
        <v>83.518699999999995</v>
      </c>
      <c r="AJ136">
        <v>24.8171</v>
      </c>
      <c r="AK136">
        <v>24.8171</v>
      </c>
      <c r="AL136">
        <v>1159.9609</v>
      </c>
      <c r="AM136">
        <v>1093.2095999999999</v>
      </c>
      <c r="AN136">
        <v>1039.3334</v>
      </c>
      <c r="AO136">
        <v>900.52719999999999</v>
      </c>
      <c r="AP136">
        <v>1038.4613999999999</v>
      </c>
      <c r="AQ136">
        <v>987.8931</v>
      </c>
      <c r="AR136">
        <v>971.46190000000001</v>
      </c>
      <c r="AS136">
        <v>956.4316</v>
      </c>
      <c r="AT136">
        <v>941.17750000000001</v>
      </c>
      <c r="AU136">
        <v>927.41129999999998</v>
      </c>
      <c r="AV136">
        <v>914.15319999999997</v>
      </c>
      <c r="AW136">
        <v>899.10119999999995</v>
      </c>
      <c r="AX136">
        <v>15.8</v>
      </c>
      <c r="AY136">
        <v>20.8</v>
      </c>
      <c r="AZ136">
        <v>32.151000000000003</v>
      </c>
      <c r="BA136">
        <v>23.161899999999999</v>
      </c>
      <c r="BB136">
        <v>17.107500000000002</v>
      </c>
      <c r="BC136">
        <v>13.2997</v>
      </c>
      <c r="BD136">
        <v>10.437099999999999</v>
      </c>
      <c r="BE136">
        <v>8.2403999999999993</v>
      </c>
      <c r="BF136">
        <v>6.5346000000000002</v>
      </c>
      <c r="BG136">
        <v>5.6553000000000004</v>
      </c>
      <c r="BH136">
        <v>5.6284000000000001</v>
      </c>
      <c r="BI136">
        <v>118.12</v>
      </c>
      <c r="BJ136">
        <v>164.37</v>
      </c>
      <c r="BK136">
        <v>160.53</v>
      </c>
      <c r="BL136">
        <v>222.04</v>
      </c>
      <c r="BM136">
        <v>207.96</v>
      </c>
      <c r="BN136">
        <v>287.94</v>
      </c>
      <c r="BO136">
        <v>264.66000000000003</v>
      </c>
      <c r="BP136">
        <v>368.02</v>
      </c>
      <c r="BQ136">
        <v>335.94</v>
      </c>
      <c r="BR136">
        <v>472.08</v>
      </c>
      <c r="BS136">
        <v>421.82</v>
      </c>
      <c r="BT136">
        <v>595.36</v>
      </c>
      <c r="BU136">
        <v>497.81</v>
      </c>
      <c r="BV136">
        <v>693.01</v>
      </c>
      <c r="BW136">
        <v>48.4</v>
      </c>
      <c r="BX136">
        <v>44.3</v>
      </c>
      <c r="BY136">
        <v>10.6525</v>
      </c>
      <c r="BZ136">
        <v>2.9</v>
      </c>
      <c r="CA136">
        <v>2.9676999999999998</v>
      </c>
      <c r="CB136">
        <v>3.1440999999999999</v>
      </c>
      <c r="CC136">
        <v>-2.1796000000000002</v>
      </c>
      <c r="CD136">
        <v>2.9676999999999998</v>
      </c>
      <c r="CE136">
        <v>6113723</v>
      </c>
      <c r="CF136">
        <v>2</v>
      </c>
      <c r="CI136">
        <v>2.7128999999999999</v>
      </c>
      <c r="CJ136">
        <v>4.7370999999999999</v>
      </c>
      <c r="CK136">
        <v>5.5293000000000001</v>
      </c>
      <c r="CL136">
        <v>6.6257000000000001</v>
      </c>
      <c r="CM136">
        <v>7.4386000000000001</v>
      </c>
      <c r="CN136">
        <v>9.91</v>
      </c>
      <c r="CO136">
        <v>2.8359999999999999</v>
      </c>
      <c r="CP136">
        <v>5.2080000000000002</v>
      </c>
      <c r="CQ136">
        <v>6.298</v>
      </c>
      <c r="CR136">
        <v>7.8540000000000001</v>
      </c>
      <c r="CS136">
        <v>8.4239999999999995</v>
      </c>
      <c r="CT136">
        <v>12.384</v>
      </c>
      <c r="CU136">
        <v>24.9084</v>
      </c>
      <c r="CV136">
        <v>25.049600000000002</v>
      </c>
      <c r="CW136">
        <v>25.001200000000001</v>
      </c>
      <c r="CX136">
        <v>24.991099999999999</v>
      </c>
      <c r="CY136">
        <v>25.045000000000002</v>
      </c>
      <c r="CZ136">
        <v>24.958100000000002</v>
      </c>
      <c r="DB136">
        <v>20181</v>
      </c>
      <c r="DC136">
        <v>978</v>
      </c>
      <c r="DD136">
        <v>9</v>
      </c>
      <c r="DF136" t="s">
        <v>524</v>
      </c>
      <c r="DG136">
        <v>559</v>
      </c>
      <c r="DH136">
        <v>1031</v>
      </c>
      <c r="DI136">
        <v>11</v>
      </c>
      <c r="DJ136">
        <v>8</v>
      </c>
      <c r="DK136">
        <v>35</v>
      </c>
      <c r="DL136">
        <v>42</v>
      </c>
      <c r="DM136">
        <v>2.9</v>
      </c>
      <c r="DN136">
        <v>1123.3715</v>
      </c>
      <c r="DO136">
        <v>1080.3785</v>
      </c>
      <c r="DP136">
        <v>992.87860000000001</v>
      </c>
      <c r="DQ136">
        <v>913.3143</v>
      </c>
      <c r="DR136">
        <v>857.65</v>
      </c>
      <c r="DS136">
        <v>787.44290000000001</v>
      </c>
      <c r="DT136">
        <v>700.10709999999995</v>
      </c>
      <c r="DU136">
        <v>99.052099999999996</v>
      </c>
      <c r="DV136">
        <v>104.29859999999999</v>
      </c>
      <c r="DW136">
        <v>97.748599999999996</v>
      </c>
      <c r="DX136">
        <v>97.533600000000007</v>
      </c>
      <c r="DY136">
        <v>69.681399999999996</v>
      </c>
      <c r="DZ136">
        <v>45.679299999999998</v>
      </c>
      <c r="EA136">
        <v>43.847099999999998</v>
      </c>
      <c r="EB136">
        <v>32.151000000000003</v>
      </c>
      <c r="EC136">
        <v>23.161899999999999</v>
      </c>
      <c r="ED136">
        <v>17.107500000000002</v>
      </c>
      <c r="EE136">
        <v>13.2997</v>
      </c>
      <c r="EF136">
        <v>10.437099999999999</v>
      </c>
      <c r="EG136">
        <v>8.2403999999999993</v>
      </c>
      <c r="EH136">
        <v>6.5346000000000002</v>
      </c>
      <c r="EI136">
        <v>5.6553000000000004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2.7838000000000002E-2</v>
      </c>
      <c r="EY136">
        <v>2.2363999999999998E-2</v>
      </c>
      <c r="EZ136">
        <v>1.9851000000000001E-2</v>
      </c>
      <c r="FA136">
        <v>1.3450999999999999E-2</v>
      </c>
      <c r="FB136">
        <v>1.0829E-2</v>
      </c>
      <c r="FC136">
        <v>1.4215999999999999E-2</v>
      </c>
      <c r="FD136">
        <v>1.2954E-2</v>
      </c>
      <c r="FE136">
        <v>-1.13E-4</v>
      </c>
      <c r="FF136">
        <v>-3.4099999999999999E-4</v>
      </c>
      <c r="FG136">
        <v>-8.0400000000000003E-4</v>
      </c>
      <c r="FH136">
        <v>-5.3899999999999998E-4</v>
      </c>
      <c r="FI136">
        <v>-1.119E-3</v>
      </c>
      <c r="FJ136">
        <v>7.6000000000000004E-5</v>
      </c>
      <c r="FK136">
        <v>5.5999999999999995E-4</v>
      </c>
      <c r="FL136">
        <v>8.5877999999999996E-2</v>
      </c>
      <c r="FM136">
        <v>8.14E-2</v>
      </c>
      <c r="FN136">
        <v>7.9612000000000002E-2</v>
      </c>
      <c r="FO136">
        <v>7.6719999999999997E-2</v>
      </c>
      <c r="FP136">
        <v>8.3098000000000005E-2</v>
      </c>
      <c r="FQ136">
        <v>0.11169900000000001</v>
      </c>
      <c r="FR136">
        <v>0.105083</v>
      </c>
      <c r="FS136">
        <v>-0.18901000000000001</v>
      </c>
      <c r="FT136">
        <v>-0.185783</v>
      </c>
      <c r="FU136">
        <v>-0.18431700000000001</v>
      </c>
      <c r="FV136">
        <v>-0.18389800000000001</v>
      </c>
      <c r="FW136">
        <v>-0.18632000000000001</v>
      </c>
      <c r="FX136">
        <v>-0.19542300000000001</v>
      </c>
      <c r="FY136">
        <v>-0.19004499999999999</v>
      </c>
      <c r="FZ136">
        <v>-1.382959</v>
      </c>
      <c r="GA136">
        <v>-1.3483700000000001</v>
      </c>
      <c r="GB136">
        <v>-1.3342160000000001</v>
      </c>
      <c r="GC136">
        <v>-1.3292900000000001</v>
      </c>
      <c r="GD136">
        <v>-1.339677</v>
      </c>
      <c r="GE136">
        <v>-1.4671670000000001</v>
      </c>
      <c r="GF136">
        <v>-1.410002</v>
      </c>
      <c r="GG136">
        <v>-0.29206900000000002</v>
      </c>
      <c r="GH136">
        <v>-0.26518999999999998</v>
      </c>
      <c r="GI136">
        <v>-0.25359799999999999</v>
      </c>
      <c r="GJ136">
        <v>-0.25386900000000001</v>
      </c>
      <c r="GK136">
        <v>-0.28268900000000002</v>
      </c>
      <c r="GL136">
        <v>-0.39968100000000001</v>
      </c>
      <c r="GM136">
        <v>-0.34767500000000001</v>
      </c>
      <c r="GN136">
        <v>-0.40839199999999998</v>
      </c>
      <c r="GO136">
        <v>-0.37231900000000001</v>
      </c>
      <c r="GP136">
        <v>-0.35526600000000003</v>
      </c>
      <c r="GQ136">
        <v>-0.35100500000000001</v>
      </c>
      <c r="GR136">
        <v>-0.38560699999999998</v>
      </c>
      <c r="GS136">
        <v>-0.47023100000000001</v>
      </c>
      <c r="GT136">
        <v>-0.41091899999999998</v>
      </c>
      <c r="GU136">
        <v>0.42832500000000001</v>
      </c>
      <c r="GV136">
        <v>0.41093400000000002</v>
      </c>
      <c r="GW136">
        <v>0.39222299999999999</v>
      </c>
      <c r="GX136">
        <v>0.368981</v>
      </c>
      <c r="GY136">
        <v>0.70316800000000002</v>
      </c>
      <c r="GZ136">
        <v>0.60217299999999996</v>
      </c>
      <c r="HA136">
        <v>0.54909799999999997</v>
      </c>
      <c r="HB136">
        <v>-55</v>
      </c>
      <c r="HC136">
        <v>-55</v>
      </c>
      <c r="HD136">
        <v>-55</v>
      </c>
      <c r="HE136">
        <v>-55</v>
      </c>
      <c r="HF136">
        <v>-75</v>
      </c>
      <c r="HG136">
        <v>-20</v>
      </c>
      <c r="HH136">
        <v>20</v>
      </c>
      <c r="HI136">
        <v>-1.202083</v>
      </c>
      <c r="HJ136">
        <v>-1.18327</v>
      </c>
      <c r="HK136">
        <v>-1.1732039999999999</v>
      </c>
      <c r="HL136">
        <v>-1.169932</v>
      </c>
      <c r="HM136">
        <v>-1.181575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737.54399999999998</v>
      </c>
      <c r="HX136">
        <v>0</v>
      </c>
      <c r="HZ136">
        <v>737.55399999999997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762.71699999999998</v>
      </c>
      <c r="IJ136">
        <v>0</v>
      </c>
      <c r="IL136">
        <v>762.91399999999999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774.64300000000003</v>
      </c>
      <c r="IV136">
        <v>0</v>
      </c>
      <c r="IX136">
        <v>774.91300000000001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777.72299999999996</v>
      </c>
      <c r="JH136">
        <v>0</v>
      </c>
      <c r="JJ136">
        <v>777.47299999999996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748.64200000000005</v>
      </c>
      <c r="JT136">
        <v>0</v>
      </c>
      <c r="JV136">
        <v>748.72400000000005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725.53399999999999</v>
      </c>
      <c r="KF136">
        <v>0.10199999999999999</v>
      </c>
      <c r="KH136">
        <v>725.56899999999996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762.87099999999998</v>
      </c>
      <c r="KR136">
        <v>2.5000000000000001E-2</v>
      </c>
      <c r="KT136">
        <v>762.96</v>
      </c>
      <c r="KU136">
        <v>2.5000000000000001E-2</v>
      </c>
      <c r="KV136">
        <v>96.472897676999992</v>
      </c>
      <c r="KW136">
        <v>87.9428099</v>
      </c>
      <c r="KX136">
        <v>79.045051103200009</v>
      </c>
      <c r="KY136">
        <v>70.069473095999996</v>
      </c>
      <c r="KZ136">
        <v>71.268999700000009</v>
      </c>
      <c r="LA136">
        <v>87.956584487100002</v>
      </c>
      <c r="LB136">
        <v>73.569354389299988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-19.854976799999999</v>
      </c>
      <c r="LI136">
        <v>-4.8271429999999995</v>
      </c>
      <c r="LJ136">
        <v>-38.342538275000003</v>
      </c>
      <c r="LK136">
        <v>-29.695152509999996</v>
      </c>
      <c r="LL136">
        <v>-25.412812152000001</v>
      </c>
      <c r="LM136">
        <v>-17.163792480000001</v>
      </c>
      <c r="LN136">
        <v>-13.008263669999998</v>
      </c>
      <c r="LO136">
        <v>-20.968750764000003</v>
      </c>
      <c r="LP136">
        <v>-19.054767028000001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66.114564999999999</v>
      </c>
      <c r="LY136">
        <v>65.079850000000008</v>
      </c>
      <c r="LZ136">
        <v>64.526219999999995</v>
      </c>
      <c r="MA136">
        <v>64.346260000000001</v>
      </c>
      <c r="MB136">
        <v>88.618125000000006</v>
      </c>
      <c r="MC136">
        <v>0</v>
      </c>
      <c r="MD136">
        <v>0</v>
      </c>
      <c r="ME136">
        <v>-28.930047794900002</v>
      </c>
      <c r="MF136">
        <v>-27.658945733999996</v>
      </c>
      <c r="MG136">
        <v>-24.788849462799998</v>
      </c>
      <c r="MH136">
        <v>-24.760757498400004</v>
      </c>
      <c r="MI136">
        <v>-19.698165284600002</v>
      </c>
      <c r="MJ136">
        <v>-18.257148303299999</v>
      </c>
      <c r="MK136">
        <v>-15.244540492500001</v>
      </c>
      <c r="ML136">
        <v>95.314876607099976</v>
      </c>
      <c r="MM136">
        <v>95.668561656000008</v>
      </c>
      <c r="MN136">
        <v>93.369609488400002</v>
      </c>
      <c r="MO136">
        <v>92.491183117600002</v>
      </c>
      <c r="MP136">
        <v>127.18069574540002</v>
      </c>
      <c r="MQ136">
        <v>28.875708619799994</v>
      </c>
      <c r="MR136">
        <v>34.442903868799995</v>
      </c>
    </row>
    <row r="137" spans="1:356" x14ac:dyDescent="0.25">
      <c r="A137">
        <v>310</v>
      </c>
      <c r="B137" t="s">
        <v>518</v>
      </c>
      <c r="C137" s="3">
        <v>42868.173576388886</v>
      </c>
      <c r="D137">
        <v>50.947699999999998</v>
      </c>
      <c r="E137">
        <v>51.142099999999999</v>
      </c>
      <c r="F137">
        <v>48</v>
      </c>
      <c r="G137">
        <v>50</v>
      </c>
      <c r="H137">
        <v>1.173</v>
      </c>
      <c r="I137">
        <v>369.44940000000003</v>
      </c>
      <c r="J137">
        <v>15480</v>
      </c>
      <c r="K137">
        <v>29</v>
      </c>
      <c r="L137">
        <v>139022</v>
      </c>
      <c r="M137">
        <v>139071</v>
      </c>
      <c r="N137">
        <v>239988</v>
      </c>
      <c r="O137">
        <v>239996</v>
      </c>
      <c r="P137">
        <v>139279</v>
      </c>
      <c r="Q137">
        <v>139329</v>
      </c>
      <c r="R137">
        <v>221044</v>
      </c>
      <c r="S137">
        <v>221051</v>
      </c>
      <c r="T137">
        <v>220889</v>
      </c>
      <c r="U137">
        <v>220897</v>
      </c>
      <c r="V137">
        <v>215384</v>
      </c>
      <c r="W137">
        <v>215319</v>
      </c>
      <c r="X137">
        <v>215905</v>
      </c>
      <c r="Y137">
        <v>215749</v>
      </c>
      <c r="Z137">
        <v>294140</v>
      </c>
      <c r="AA137">
        <v>294132</v>
      </c>
      <c r="AB137">
        <v>1382.78</v>
      </c>
      <c r="AC137">
        <v>20353.791000000001</v>
      </c>
      <c r="AD137">
        <v>6</v>
      </c>
      <c r="AE137">
        <v>97.16</v>
      </c>
      <c r="AF137">
        <v>97.16</v>
      </c>
      <c r="AG137">
        <v>97.16</v>
      </c>
      <c r="AH137">
        <v>97.16</v>
      </c>
      <c r="AI137">
        <v>83.728399999999993</v>
      </c>
      <c r="AJ137">
        <v>25.026900000000001</v>
      </c>
      <c r="AK137">
        <v>25.026900000000001</v>
      </c>
      <c r="AL137">
        <v>1204.4921999999999</v>
      </c>
      <c r="AM137">
        <v>1119.9392</v>
      </c>
      <c r="AN137">
        <v>1087.8334</v>
      </c>
      <c r="AO137">
        <v>877.88599999999997</v>
      </c>
      <c r="AP137">
        <v>1072.1063999999999</v>
      </c>
      <c r="AQ137">
        <v>1009.3516</v>
      </c>
      <c r="AR137">
        <v>986.69090000000006</v>
      </c>
      <c r="AS137">
        <v>966.42129999999997</v>
      </c>
      <c r="AT137">
        <v>946.25390000000004</v>
      </c>
      <c r="AU137">
        <v>928.57360000000006</v>
      </c>
      <c r="AV137">
        <v>911.51329999999996</v>
      </c>
      <c r="AW137">
        <v>893.3356</v>
      </c>
      <c r="AX137">
        <v>15.6</v>
      </c>
      <c r="AY137">
        <v>24</v>
      </c>
      <c r="AZ137">
        <v>32.151499999999999</v>
      </c>
      <c r="BA137">
        <v>22.997900000000001</v>
      </c>
      <c r="BB137">
        <v>17.0471</v>
      </c>
      <c r="BC137">
        <v>13.214399999999999</v>
      </c>
      <c r="BD137">
        <v>10.4337</v>
      </c>
      <c r="BE137">
        <v>8.3856000000000002</v>
      </c>
      <c r="BF137">
        <v>6.8140000000000001</v>
      </c>
      <c r="BG137">
        <v>6.0373000000000001</v>
      </c>
      <c r="BH137">
        <v>6.0091999999999999</v>
      </c>
      <c r="BI137">
        <v>93.38</v>
      </c>
      <c r="BJ137">
        <v>146.04</v>
      </c>
      <c r="BK137">
        <v>126.28</v>
      </c>
      <c r="BL137">
        <v>197.78</v>
      </c>
      <c r="BM137">
        <v>162.97999999999999</v>
      </c>
      <c r="BN137">
        <v>256.27</v>
      </c>
      <c r="BO137">
        <v>206.02</v>
      </c>
      <c r="BP137">
        <v>325.14</v>
      </c>
      <c r="BQ137">
        <v>258.33</v>
      </c>
      <c r="BR137">
        <v>407.79</v>
      </c>
      <c r="BS137">
        <v>316.27</v>
      </c>
      <c r="BT137">
        <v>500.21</v>
      </c>
      <c r="BU137">
        <v>363.45</v>
      </c>
      <c r="BV137">
        <v>570.80999999999995</v>
      </c>
      <c r="BW137">
        <v>49.9</v>
      </c>
      <c r="BX137">
        <v>44.2</v>
      </c>
      <c r="BY137">
        <v>26.97</v>
      </c>
      <c r="BZ137">
        <v>2.2000000000000002</v>
      </c>
      <c r="CA137">
        <v>2.0857999999999999</v>
      </c>
      <c r="CB137">
        <v>2.8361999999999998</v>
      </c>
      <c r="CC137">
        <v>0.49349999999999999</v>
      </c>
      <c r="CD137">
        <v>2.0857999999999999</v>
      </c>
      <c r="CE137">
        <v>6402259</v>
      </c>
      <c r="CF137">
        <v>1</v>
      </c>
      <c r="CI137">
        <v>2.4857</v>
      </c>
      <c r="CJ137">
        <v>4.5857000000000001</v>
      </c>
      <c r="CK137">
        <v>5.4214000000000002</v>
      </c>
      <c r="CL137">
        <v>6.7549999999999999</v>
      </c>
      <c r="CM137">
        <v>7.6421000000000001</v>
      </c>
      <c r="CN137">
        <v>10.3307</v>
      </c>
      <c r="CO137">
        <v>2.9588000000000001</v>
      </c>
      <c r="CP137">
        <v>4.7077999999999998</v>
      </c>
      <c r="CQ137">
        <v>6.4686000000000003</v>
      </c>
      <c r="CR137">
        <v>8.1313999999999993</v>
      </c>
      <c r="CS137">
        <v>9.2097999999999995</v>
      </c>
      <c r="CT137">
        <v>12.333299999999999</v>
      </c>
      <c r="CU137">
        <v>24.842600000000001</v>
      </c>
      <c r="CV137">
        <v>25.007400000000001</v>
      </c>
      <c r="CW137">
        <v>25.0016</v>
      </c>
      <c r="CX137">
        <v>25.040099999999999</v>
      </c>
      <c r="CY137">
        <v>24.9358</v>
      </c>
      <c r="CZ137">
        <v>24.959199999999999</v>
      </c>
      <c r="DB137">
        <v>20181</v>
      </c>
      <c r="DC137">
        <v>978</v>
      </c>
      <c r="DD137">
        <v>10</v>
      </c>
      <c r="DF137" t="s">
        <v>531</v>
      </c>
      <c r="DG137">
        <v>597</v>
      </c>
      <c r="DH137">
        <v>888</v>
      </c>
      <c r="DI137">
        <v>11</v>
      </c>
      <c r="DJ137">
        <v>5</v>
      </c>
      <c r="DK137">
        <v>35</v>
      </c>
      <c r="DL137">
        <v>45.799999</v>
      </c>
      <c r="DM137">
        <v>2.2000000000000002</v>
      </c>
      <c r="DN137">
        <v>1026.9572000000001</v>
      </c>
      <c r="DO137">
        <v>1000.8929000000001</v>
      </c>
      <c r="DP137">
        <v>907.97860000000003</v>
      </c>
      <c r="DQ137">
        <v>840.58569999999997</v>
      </c>
      <c r="DR137">
        <v>782.74289999999996</v>
      </c>
      <c r="DS137">
        <v>716.07140000000004</v>
      </c>
      <c r="DT137">
        <v>658.85709999999995</v>
      </c>
      <c r="DU137">
        <v>98.687100000000001</v>
      </c>
      <c r="DV137">
        <v>104.6957</v>
      </c>
      <c r="DW137">
        <v>106.265</v>
      </c>
      <c r="DX137">
        <v>103.3079</v>
      </c>
      <c r="DY137">
        <v>100.17</v>
      </c>
      <c r="DZ137">
        <v>55.329300000000003</v>
      </c>
      <c r="EA137">
        <v>44.302100000000003</v>
      </c>
      <c r="EB137">
        <v>32.151499999999999</v>
      </c>
      <c r="EC137">
        <v>22.997900000000001</v>
      </c>
      <c r="ED137">
        <v>17.0471</v>
      </c>
      <c r="EE137">
        <v>13.214399999999999</v>
      </c>
      <c r="EF137">
        <v>10.4337</v>
      </c>
      <c r="EG137">
        <v>8.3856000000000002</v>
      </c>
      <c r="EH137">
        <v>6.8140000000000001</v>
      </c>
      <c r="EI137">
        <v>6.0373000000000001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1.5554E-2</v>
      </c>
      <c r="EY137">
        <v>1.1410999999999999E-2</v>
      </c>
      <c r="EZ137">
        <v>9.1819999999999992E-3</v>
      </c>
      <c r="FA137">
        <v>6.1370000000000001E-3</v>
      </c>
      <c r="FB137">
        <v>4.6849999999999999E-3</v>
      </c>
      <c r="FC137">
        <v>7.2789999999999999E-3</v>
      </c>
      <c r="FD137">
        <v>6.0219999999999996E-3</v>
      </c>
      <c r="FE137">
        <v>6.0000000000000002E-6</v>
      </c>
      <c r="FF137">
        <v>1.9000000000000001E-5</v>
      </c>
      <c r="FG137">
        <v>3.6999999999999998E-5</v>
      </c>
      <c r="FH137">
        <v>2.9E-5</v>
      </c>
      <c r="FI137">
        <v>-1.3200000000000001E-4</v>
      </c>
      <c r="FJ137">
        <v>-2.9E-5</v>
      </c>
      <c r="FK137">
        <v>3.2400000000000001E-4</v>
      </c>
      <c r="FL137">
        <v>8.4463999999999997E-2</v>
      </c>
      <c r="FM137">
        <v>8.0060000000000006E-2</v>
      </c>
      <c r="FN137">
        <v>7.8298000000000006E-2</v>
      </c>
      <c r="FO137">
        <v>7.5452000000000005E-2</v>
      </c>
      <c r="FP137">
        <v>8.1727999999999995E-2</v>
      </c>
      <c r="FQ137">
        <v>0.11037</v>
      </c>
      <c r="FR137">
        <v>0.103823</v>
      </c>
      <c r="FS137">
        <v>-0.13878699999999999</v>
      </c>
      <c r="FT137">
        <v>-0.13642099999999999</v>
      </c>
      <c r="FU137">
        <v>-0.13533999999999999</v>
      </c>
      <c r="FV137">
        <v>-0.135073</v>
      </c>
      <c r="FW137">
        <v>-0.13688800000000001</v>
      </c>
      <c r="FX137">
        <v>-0.14329</v>
      </c>
      <c r="FY137">
        <v>-0.13938700000000001</v>
      </c>
      <c r="FZ137">
        <v>-1.389384</v>
      </c>
      <c r="GA137">
        <v>-1.3547959999999999</v>
      </c>
      <c r="GB137">
        <v>-1.3397699999999999</v>
      </c>
      <c r="GC137">
        <v>-1.3360209999999999</v>
      </c>
      <c r="GD137">
        <v>-1.348708</v>
      </c>
      <c r="GE137">
        <v>-1.4604269999999999</v>
      </c>
      <c r="GF137">
        <v>-1.4044970000000001</v>
      </c>
      <c r="GG137">
        <v>-0.20866799999999999</v>
      </c>
      <c r="GH137">
        <v>-0.18947</v>
      </c>
      <c r="GI137">
        <v>-0.18113899999999999</v>
      </c>
      <c r="GJ137">
        <v>-0.181286</v>
      </c>
      <c r="GK137">
        <v>-0.20191799999999999</v>
      </c>
      <c r="GL137">
        <v>-0.28514200000000001</v>
      </c>
      <c r="GM137">
        <v>-0.24796499999999999</v>
      </c>
      <c r="GN137">
        <v>-0.40556599999999998</v>
      </c>
      <c r="GO137">
        <v>-0.36970999999999998</v>
      </c>
      <c r="GP137">
        <v>-0.35305799999999998</v>
      </c>
      <c r="GQ137">
        <v>-0.34909000000000001</v>
      </c>
      <c r="GR137">
        <v>-0.38320599999999999</v>
      </c>
      <c r="GS137">
        <v>-0.46786</v>
      </c>
      <c r="GT137">
        <v>-0.40924899999999997</v>
      </c>
      <c r="GU137">
        <v>0.43700099999999997</v>
      </c>
      <c r="GV137">
        <v>0.422734</v>
      </c>
      <c r="GW137">
        <v>0.40716000000000002</v>
      </c>
      <c r="GX137">
        <v>0.38843100000000003</v>
      </c>
      <c r="GY137">
        <v>0.73160400000000003</v>
      </c>
      <c r="GZ137">
        <v>0.70253299999999996</v>
      </c>
      <c r="HA137">
        <v>0.65577300000000005</v>
      </c>
      <c r="HB137">
        <v>-45</v>
      </c>
      <c r="HC137">
        <v>-45</v>
      </c>
      <c r="HD137">
        <v>-45</v>
      </c>
      <c r="HE137">
        <v>-45</v>
      </c>
      <c r="HF137">
        <v>-65</v>
      </c>
      <c r="HG137">
        <v>-30</v>
      </c>
      <c r="HH137">
        <v>30</v>
      </c>
      <c r="HI137">
        <v>-0.89251899999999995</v>
      </c>
      <c r="HJ137">
        <v>-0.87760800000000005</v>
      </c>
      <c r="HK137">
        <v>-0.86993100000000001</v>
      </c>
      <c r="HL137">
        <v>-0.86720699999999995</v>
      </c>
      <c r="HM137">
        <v>-0.87640300000000004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737.54399999999998</v>
      </c>
      <c r="HX137">
        <v>0</v>
      </c>
      <c r="HZ137">
        <v>737.55399999999997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762.71699999999998</v>
      </c>
      <c r="IJ137">
        <v>0</v>
      </c>
      <c r="IL137">
        <v>762.91399999999999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774.64300000000003</v>
      </c>
      <c r="IV137">
        <v>0</v>
      </c>
      <c r="IX137">
        <v>774.91300000000001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777.72299999999996</v>
      </c>
      <c r="JH137">
        <v>0</v>
      </c>
      <c r="JJ137">
        <v>777.47299999999996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748.64200000000005</v>
      </c>
      <c r="JT137">
        <v>0</v>
      </c>
      <c r="JV137">
        <v>748.72400000000005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725.53399999999999</v>
      </c>
      <c r="KF137">
        <v>0.10199999999999999</v>
      </c>
      <c r="KH137">
        <v>725.56899999999996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762.87099999999998</v>
      </c>
      <c r="KR137">
        <v>2.5000000000000001E-2</v>
      </c>
      <c r="KT137">
        <v>762.96</v>
      </c>
      <c r="KU137">
        <v>2.5000000000000001E-2</v>
      </c>
      <c r="KV137">
        <v>86.740912940800001</v>
      </c>
      <c r="KW137">
        <v>80.13148557400001</v>
      </c>
      <c r="KX137">
        <v>71.092908422800008</v>
      </c>
      <c r="KY137">
        <v>63.423872236400001</v>
      </c>
      <c r="KZ137">
        <v>63.972011731199991</v>
      </c>
      <c r="LA137">
        <v>79.032800418000008</v>
      </c>
      <c r="LB137">
        <v>68.4045206933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-14.558263999999999</v>
      </c>
      <c r="LI137">
        <v>-3.5404298000000001</v>
      </c>
      <c r="LJ137">
        <v>-21.618815040000001</v>
      </c>
      <c r="LK137">
        <v>-15.485318279999998</v>
      </c>
      <c r="LL137">
        <v>-12.351339629999998</v>
      </c>
      <c r="LM137">
        <v>-8.2379054860000007</v>
      </c>
      <c r="LN137">
        <v>-6.1406675240000004</v>
      </c>
      <c r="LO137">
        <v>-10.588095749999997</v>
      </c>
      <c r="LP137">
        <v>-8.9129379619999991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40.163354999999996</v>
      </c>
      <c r="LY137">
        <v>39.492360000000005</v>
      </c>
      <c r="LZ137">
        <v>39.146895000000001</v>
      </c>
      <c r="MA137">
        <v>39.024314999999994</v>
      </c>
      <c r="MB137">
        <v>56.966195000000006</v>
      </c>
      <c r="MC137">
        <v>0</v>
      </c>
      <c r="MD137">
        <v>0</v>
      </c>
      <c r="ME137">
        <v>-20.592839782799999</v>
      </c>
      <c r="MF137">
        <v>-19.836694279</v>
      </c>
      <c r="MG137">
        <v>-19.248735834999998</v>
      </c>
      <c r="MH137">
        <v>-18.728275959400001</v>
      </c>
      <c r="MI137">
        <v>-20.226126059999999</v>
      </c>
      <c r="MJ137">
        <v>-15.776707260600002</v>
      </c>
      <c r="MK137">
        <v>-10.985370226500001</v>
      </c>
      <c r="ML137">
        <v>84.692613117999997</v>
      </c>
      <c r="MM137">
        <v>84.301833015000014</v>
      </c>
      <c r="MN137">
        <v>78.639727957800005</v>
      </c>
      <c r="MO137">
        <v>75.482005790999978</v>
      </c>
      <c r="MP137">
        <v>94.571413147200005</v>
      </c>
      <c r="MQ137">
        <v>38.109733407400014</v>
      </c>
      <c r="MR137">
        <v>44.965782704799999</v>
      </c>
    </row>
    <row r="138" spans="1:356" x14ac:dyDescent="0.25">
      <c r="A138">
        <v>310</v>
      </c>
      <c r="B138" t="s">
        <v>519</v>
      </c>
      <c r="C138" s="3">
        <v>42868.174421296295</v>
      </c>
      <c r="D138">
        <v>51.404499999999999</v>
      </c>
      <c r="E138">
        <v>51.4405</v>
      </c>
      <c r="F138">
        <v>22</v>
      </c>
      <c r="G138">
        <v>41</v>
      </c>
      <c r="H138">
        <v>1.1117999999999999</v>
      </c>
      <c r="I138">
        <v>365.47640000000001</v>
      </c>
      <c r="J138">
        <v>13945</v>
      </c>
      <c r="K138">
        <v>29</v>
      </c>
      <c r="L138">
        <v>139022</v>
      </c>
      <c r="M138">
        <v>139071</v>
      </c>
      <c r="N138">
        <v>239988</v>
      </c>
      <c r="O138">
        <v>239996</v>
      </c>
      <c r="P138">
        <v>139279</v>
      </c>
      <c r="Q138">
        <v>139329</v>
      </c>
      <c r="R138">
        <v>221044</v>
      </c>
      <c r="S138">
        <v>221051</v>
      </c>
      <c r="T138">
        <v>220889</v>
      </c>
      <c r="U138">
        <v>220897</v>
      </c>
      <c r="V138">
        <v>215384</v>
      </c>
      <c r="W138">
        <v>215319</v>
      </c>
      <c r="X138">
        <v>215905</v>
      </c>
      <c r="Y138">
        <v>215749</v>
      </c>
      <c r="Z138">
        <v>294140</v>
      </c>
      <c r="AA138">
        <v>294132</v>
      </c>
      <c r="AB138">
        <v>1382.78</v>
      </c>
      <c r="AC138">
        <v>20353.791000000001</v>
      </c>
      <c r="AD138">
        <v>6</v>
      </c>
      <c r="AE138">
        <v>97.3536</v>
      </c>
      <c r="AF138">
        <v>97.3536</v>
      </c>
      <c r="AG138">
        <v>97.3536</v>
      </c>
      <c r="AH138">
        <v>97.3536</v>
      </c>
      <c r="AI138">
        <v>83.9221</v>
      </c>
      <c r="AJ138">
        <v>25.220500000000001</v>
      </c>
      <c r="AK138">
        <v>25.220500000000001</v>
      </c>
      <c r="AL138">
        <v>1177.5391</v>
      </c>
      <c r="AM138">
        <v>1102.8666000000001</v>
      </c>
      <c r="AN138">
        <v>1034.6666</v>
      </c>
      <c r="AO138">
        <v>891.03629999999998</v>
      </c>
      <c r="AP138">
        <v>1073.1777</v>
      </c>
      <c r="AQ138">
        <v>1017.1977000000001</v>
      </c>
      <c r="AR138">
        <v>997.32539999999995</v>
      </c>
      <c r="AS138">
        <v>979.05840000000001</v>
      </c>
      <c r="AT138">
        <v>960.73469999999998</v>
      </c>
      <c r="AU138">
        <v>945.17259999999999</v>
      </c>
      <c r="AV138">
        <v>930.08309999999994</v>
      </c>
      <c r="AW138">
        <v>913.29359999999997</v>
      </c>
      <c r="AX138">
        <v>15.8</v>
      </c>
      <c r="AY138">
        <v>21.6</v>
      </c>
      <c r="AZ138">
        <v>32.030500000000004</v>
      </c>
      <c r="BA138">
        <v>22.942399999999999</v>
      </c>
      <c r="BB138">
        <v>16.8919</v>
      </c>
      <c r="BC138">
        <v>13.166499999999999</v>
      </c>
      <c r="BD138">
        <v>10.366</v>
      </c>
      <c r="BE138">
        <v>8.1997999999999998</v>
      </c>
      <c r="BF138">
        <v>6.5172999999999996</v>
      </c>
      <c r="BG138">
        <v>5.6577000000000002</v>
      </c>
      <c r="BH138">
        <v>5.6222000000000003</v>
      </c>
      <c r="BI138">
        <v>111</v>
      </c>
      <c r="BJ138">
        <v>157.91</v>
      </c>
      <c r="BK138">
        <v>150.63999999999999</v>
      </c>
      <c r="BL138">
        <v>214.3</v>
      </c>
      <c r="BM138">
        <v>195.27</v>
      </c>
      <c r="BN138">
        <v>277.62</v>
      </c>
      <c r="BO138">
        <v>247.92</v>
      </c>
      <c r="BP138">
        <v>352.81</v>
      </c>
      <c r="BQ138">
        <v>314.83999999999997</v>
      </c>
      <c r="BR138">
        <v>451.38</v>
      </c>
      <c r="BS138">
        <v>394.87</v>
      </c>
      <c r="BT138">
        <v>567.36</v>
      </c>
      <c r="BU138">
        <v>462.66</v>
      </c>
      <c r="BV138">
        <v>658.78</v>
      </c>
      <c r="BW138">
        <v>50.1</v>
      </c>
      <c r="BX138">
        <v>44.3</v>
      </c>
      <c r="BY138">
        <v>10.5121</v>
      </c>
      <c r="BZ138">
        <v>2.4375</v>
      </c>
      <c r="CA138">
        <v>3.2299000000000002</v>
      </c>
      <c r="CB138">
        <v>3.2299000000000002</v>
      </c>
      <c r="CC138">
        <v>-0.66549999999999998</v>
      </c>
      <c r="CD138">
        <v>3.2299000000000002</v>
      </c>
      <c r="CE138">
        <v>6113687</v>
      </c>
      <c r="CF138">
        <v>2</v>
      </c>
      <c r="CI138">
        <v>2.4270999999999998</v>
      </c>
      <c r="CJ138">
        <v>4.4907000000000004</v>
      </c>
      <c r="CK138">
        <v>5.3064</v>
      </c>
      <c r="CL138">
        <v>6.4828999999999999</v>
      </c>
      <c r="CM138">
        <v>7.2263999999999999</v>
      </c>
      <c r="CN138">
        <v>9.9600000000000009</v>
      </c>
      <c r="CO138">
        <v>3.14</v>
      </c>
      <c r="CP138">
        <v>5.2359999999999998</v>
      </c>
      <c r="CQ138">
        <v>6.0460000000000003</v>
      </c>
      <c r="CR138">
        <v>7.8</v>
      </c>
      <c r="CS138">
        <v>8.8780000000000001</v>
      </c>
      <c r="CT138">
        <v>12.757999999999999</v>
      </c>
      <c r="CU138">
        <v>25.031300000000002</v>
      </c>
      <c r="CV138">
        <v>24.9329</v>
      </c>
      <c r="CW138">
        <v>25.005199999999999</v>
      </c>
      <c r="CX138">
        <v>24.9193</v>
      </c>
      <c r="CY138">
        <v>25.039300000000001</v>
      </c>
      <c r="CZ138">
        <v>24.878699999999998</v>
      </c>
      <c r="DB138">
        <v>20181</v>
      </c>
      <c r="DC138">
        <v>978</v>
      </c>
      <c r="DD138">
        <v>11</v>
      </c>
      <c r="DF138" t="s">
        <v>524</v>
      </c>
      <c r="DG138">
        <v>559</v>
      </c>
      <c r="DH138">
        <v>858</v>
      </c>
      <c r="DI138">
        <v>11</v>
      </c>
      <c r="DJ138">
        <v>8</v>
      </c>
      <c r="DK138">
        <v>35</v>
      </c>
      <c r="DL138">
        <v>42.75</v>
      </c>
      <c r="DM138">
        <v>2.4375</v>
      </c>
      <c r="DN138">
        <v>931.07860000000005</v>
      </c>
      <c r="DO138">
        <v>885.52139999999997</v>
      </c>
      <c r="DP138">
        <v>818.5</v>
      </c>
      <c r="DQ138">
        <v>754.27139999999997</v>
      </c>
      <c r="DR138">
        <v>732.07860000000005</v>
      </c>
      <c r="DS138">
        <v>670.25710000000004</v>
      </c>
      <c r="DT138">
        <v>591.88570000000004</v>
      </c>
      <c r="DU138">
        <v>103.22709999999999</v>
      </c>
      <c r="DV138">
        <v>94.991399999999999</v>
      </c>
      <c r="DW138">
        <v>100.2529</v>
      </c>
      <c r="DX138">
        <v>101.6957</v>
      </c>
      <c r="DY138">
        <v>102.4286</v>
      </c>
      <c r="DZ138">
        <v>58.295000000000002</v>
      </c>
      <c r="EA138">
        <v>46.528599999999997</v>
      </c>
      <c r="EB138">
        <v>32.030500000000004</v>
      </c>
      <c r="EC138">
        <v>22.942399999999999</v>
      </c>
      <c r="ED138">
        <v>16.8919</v>
      </c>
      <c r="EE138">
        <v>13.166499999999999</v>
      </c>
      <c r="EF138">
        <v>10.366</v>
      </c>
      <c r="EG138">
        <v>8.1997999999999998</v>
      </c>
      <c r="EH138">
        <v>6.5172999999999996</v>
      </c>
      <c r="EI138">
        <v>5.6577000000000002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1.6372999999999999E-2</v>
      </c>
      <c r="EY138">
        <v>1.1996E-2</v>
      </c>
      <c r="EZ138">
        <v>9.6050000000000007E-3</v>
      </c>
      <c r="FA138">
        <v>5.6439999999999997E-3</v>
      </c>
      <c r="FB138">
        <v>4.2230000000000002E-3</v>
      </c>
      <c r="FC138">
        <v>7.2020000000000001E-3</v>
      </c>
      <c r="FD138">
        <v>5.8079999999999998E-3</v>
      </c>
      <c r="FE138">
        <v>6.9999999999999999E-6</v>
      </c>
      <c r="FF138">
        <v>2.0999999999999999E-5</v>
      </c>
      <c r="FG138">
        <v>4.3000000000000002E-5</v>
      </c>
      <c r="FH138">
        <v>3.1999999999999999E-5</v>
      </c>
      <c r="FI138">
        <v>-1.15E-4</v>
      </c>
      <c r="FJ138">
        <v>-3.3000000000000003E-5</v>
      </c>
      <c r="FK138">
        <v>2.9799999999999998E-4</v>
      </c>
      <c r="FL138">
        <v>8.3991999999999997E-2</v>
      </c>
      <c r="FM138">
        <v>7.9605999999999996E-2</v>
      </c>
      <c r="FN138">
        <v>7.7855999999999995E-2</v>
      </c>
      <c r="FO138">
        <v>7.5023000000000006E-2</v>
      </c>
      <c r="FP138">
        <v>8.1251000000000004E-2</v>
      </c>
      <c r="FQ138">
        <v>0.109842</v>
      </c>
      <c r="FR138">
        <v>0.10337300000000001</v>
      </c>
      <c r="FS138">
        <v>-0.13034299999999999</v>
      </c>
      <c r="FT138">
        <v>-0.12814500000000001</v>
      </c>
      <c r="FU138">
        <v>-0.12712000000000001</v>
      </c>
      <c r="FV138">
        <v>-0.126885</v>
      </c>
      <c r="FW138">
        <v>-0.12873899999999999</v>
      </c>
      <c r="FX138">
        <v>-0.13438700000000001</v>
      </c>
      <c r="FY138">
        <v>-0.13058500000000001</v>
      </c>
      <c r="FZ138">
        <v>-1.3925380000000001</v>
      </c>
      <c r="GA138">
        <v>-1.357963</v>
      </c>
      <c r="GB138">
        <v>-1.342633</v>
      </c>
      <c r="GC138">
        <v>-1.3391230000000001</v>
      </c>
      <c r="GD138">
        <v>-1.356644</v>
      </c>
      <c r="GE138">
        <v>-1.45038</v>
      </c>
      <c r="GF138">
        <v>-1.392317</v>
      </c>
      <c r="GG138">
        <v>-0.19553400000000001</v>
      </c>
      <c r="GH138">
        <v>-0.17746200000000001</v>
      </c>
      <c r="GI138">
        <v>-0.16967599999999999</v>
      </c>
      <c r="GJ138">
        <v>-0.16977600000000001</v>
      </c>
      <c r="GK138">
        <v>-0.18890299999999999</v>
      </c>
      <c r="GL138">
        <v>-0.26685399999999998</v>
      </c>
      <c r="GM138">
        <v>-0.23267099999999999</v>
      </c>
      <c r="GN138">
        <v>-0.40080199999999999</v>
      </c>
      <c r="GO138">
        <v>-0.36588100000000001</v>
      </c>
      <c r="GP138">
        <v>-0.34929399999999999</v>
      </c>
      <c r="GQ138">
        <v>-0.34560299999999999</v>
      </c>
      <c r="GR138">
        <v>-0.38056099999999998</v>
      </c>
      <c r="GS138">
        <v>-0.46453</v>
      </c>
      <c r="GT138">
        <v>-0.404229</v>
      </c>
      <c r="GU138">
        <v>0.43906200000000001</v>
      </c>
      <c r="GV138">
        <v>0.42522199999999999</v>
      </c>
      <c r="GW138">
        <v>0.410159</v>
      </c>
      <c r="GX138">
        <v>0.39168999999999998</v>
      </c>
      <c r="GY138">
        <v>0.73648599999999997</v>
      </c>
      <c r="GZ138">
        <v>0.70184500000000005</v>
      </c>
      <c r="HA138">
        <v>0.64644699999999999</v>
      </c>
      <c r="HB138">
        <v>-35</v>
      </c>
      <c r="HC138">
        <v>-35</v>
      </c>
      <c r="HD138">
        <v>-35</v>
      </c>
      <c r="HE138">
        <v>-35</v>
      </c>
      <c r="HF138">
        <v>-55</v>
      </c>
      <c r="HG138">
        <v>-40</v>
      </c>
      <c r="HH138">
        <v>40</v>
      </c>
      <c r="HI138">
        <v>-0.84111599999999997</v>
      </c>
      <c r="HJ138">
        <v>-0.82747300000000001</v>
      </c>
      <c r="HK138">
        <v>-0.81971499999999997</v>
      </c>
      <c r="HL138">
        <v>-0.81692299999999995</v>
      </c>
      <c r="HM138">
        <v>-0.82609900000000003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737.54399999999998</v>
      </c>
      <c r="HX138">
        <v>0</v>
      </c>
      <c r="HZ138">
        <v>737.55399999999997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762.71699999999998</v>
      </c>
      <c r="IJ138">
        <v>0</v>
      </c>
      <c r="IL138">
        <v>762.91399999999999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774.64300000000003</v>
      </c>
      <c r="IV138">
        <v>0</v>
      </c>
      <c r="IX138">
        <v>774.91300000000001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777.72299999999996</v>
      </c>
      <c r="JH138">
        <v>0</v>
      </c>
      <c r="JJ138">
        <v>777.47299999999996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748.64200000000005</v>
      </c>
      <c r="JT138">
        <v>0</v>
      </c>
      <c r="JV138">
        <v>748.72400000000005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725.53399999999999</v>
      </c>
      <c r="KF138">
        <v>0.10199999999999999</v>
      </c>
      <c r="KH138">
        <v>725.56899999999996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762.87099999999998</v>
      </c>
      <c r="KR138">
        <v>2.5000000000000001E-2</v>
      </c>
      <c r="KT138">
        <v>762.96</v>
      </c>
      <c r="KU138">
        <v>2.5000000000000001E-2</v>
      </c>
      <c r="KV138">
        <v>78.203153771200007</v>
      </c>
      <c r="KW138">
        <v>70.492816568399988</v>
      </c>
      <c r="KX138">
        <v>63.725135999999999</v>
      </c>
      <c r="KY138">
        <v>56.5877032422</v>
      </c>
      <c r="KZ138">
        <v>59.482118328600009</v>
      </c>
      <c r="LA138">
        <v>73.622380378200006</v>
      </c>
      <c r="LB138">
        <v>61.185000466100007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-13.653719200000001</v>
      </c>
      <c r="LI138">
        <v>-3.316859</v>
      </c>
      <c r="LJ138">
        <v>-22.80977244</v>
      </c>
      <c r="LK138">
        <v>-16.318641370999998</v>
      </c>
      <c r="LL138">
        <v>-12.953723183999999</v>
      </c>
      <c r="LM138">
        <v>-7.6008621479999992</v>
      </c>
      <c r="LN138">
        <v>-5.5730935520000005</v>
      </c>
      <c r="LO138">
        <v>-10.397774219999999</v>
      </c>
      <c r="LP138">
        <v>-8.5014876019999992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29.439059999999998</v>
      </c>
      <c r="LY138">
        <v>28.961555000000001</v>
      </c>
      <c r="LZ138">
        <v>28.690024999999999</v>
      </c>
      <c r="MA138">
        <v>28.592305</v>
      </c>
      <c r="MB138">
        <v>45.435445000000001</v>
      </c>
      <c r="MC138">
        <v>0</v>
      </c>
      <c r="MD138">
        <v>0</v>
      </c>
      <c r="ME138">
        <v>-20.1844077714</v>
      </c>
      <c r="MF138">
        <v>-16.8573638268</v>
      </c>
      <c r="MG138">
        <v>-17.010511060399999</v>
      </c>
      <c r="MH138">
        <v>-17.265489163200002</v>
      </c>
      <c r="MI138">
        <v>-19.349069825800001</v>
      </c>
      <c r="MJ138">
        <v>-15.556253929999999</v>
      </c>
      <c r="MK138">
        <v>-10.825855890599998</v>
      </c>
      <c r="ML138">
        <v>64.648033559799998</v>
      </c>
      <c r="MM138">
        <v>66.278366370599997</v>
      </c>
      <c r="MN138">
        <v>62.450926755600001</v>
      </c>
      <c r="MO138">
        <v>60.313656930999997</v>
      </c>
      <c r="MP138">
        <v>79.995399950800007</v>
      </c>
      <c r="MQ138">
        <v>34.014633028200009</v>
      </c>
      <c r="MR138">
        <v>38.540797973500013</v>
      </c>
    </row>
    <row r="139" spans="1:356" x14ac:dyDescent="0.25">
      <c r="A139">
        <v>310</v>
      </c>
      <c r="B139" t="s">
        <v>520</v>
      </c>
      <c r="C139" s="3">
        <v>42868.175636574073</v>
      </c>
      <c r="D139">
        <v>51.2425</v>
      </c>
      <c r="E139">
        <v>51.4221</v>
      </c>
      <c r="F139">
        <v>64</v>
      </c>
      <c r="G139">
        <v>56</v>
      </c>
      <c r="H139">
        <v>1.2060999999999999</v>
      </c>
      <c r="I139">
        <v>272.22800000000001</v>
      </c>
      <c r="J139">
        <v>15612</v>
      </c>
      <c r="K139">
        <v>29</v>
      </c>
      <c r="L139">
        <v>139022</v>
      </c>
      <c r="M139">
        <v>139071</v>
      </c>
      <c r="N139">
        <v>239988</v>
      </c>
      <c r="O139">
        <v>239996</v>
      </c>
      <c r="P139">
        <v>139279</v>
      </c>
      <c r="Q139">
        <v>139329</v>
      </c>
      <c r="R139">
        <v>221044</v>
      </c>
      <c r="S139">
        <v>221051</v>
      </c>
      <c r="T139">
        <v>220889</v>
      </c>
      <c r="U139">
        <v>220897</v>
      </c>
      <c r="V139">
        <v>215384</v>
      </c>
      <c r="W139">
        <v>215319</v>
      </c>
      <c r="X139">
        <v>215905</v>
      </c>
      <c r="Y139">
        <v>215749</v>
      </c>
      <c r="Z139">
        <v>294140</v>
      </c>
      <c r="AA139">
        <v>294132</v>
      </c>
      <c r="AB139">
        <v>1382.78</v>
      </c>
      <c r="AC139">
        <v>20369.445299999999</v>
      </c>
      <c r="AD139">
        <v>6</v>
      </c>
      <c r="AE139">
        <v>97.511099999999999</v>
      </c>
      <c r="AF139">
        <v>97.511099999999999</v>
      </c>
      <c r="AG139">
        <v>97.511099999999999</v>
      </c>
      <c r="AH139">
        <v>97.511099999999999</v>
      </c>
      <c r="AI139">
        <v>83.9221</v>
      </c>
      <c r="AJ139">
        <v>25.3781</v>
      </c>
      <c r="AK139">
        <v>25.3781</v>
      </c>
      <c r="AL139">
        <v>1181.0546999999999</v>
      </c>
      <c r="AM139">
        <v>1093.4893</v>
      </c>
      <c r="AN139">
        <v>1042.1666</v>
      </c>
      <c r="AO139">
        <v>870.34969999999998</v>
      </c>
      <c r="AP139">
        <v>1039.6531</v>
      </c>
      <c r="AQ139">
        <v>976.10440000000006</v>
      </c>
      <c r="AR139">
        <v>953.44719999999995</v>
      </c>
      <c r="AS139">
        <v>933.35329999999999</v>
      </c>
      <c r="AT139">
        <v>914.89760000000001</v>
      </c>
      <c r="AU139">
        <v>905.79930000000002</v>
      </c>
      <c r="AV139">
        <v>886.59780000000001</v>
      </c>
      <c r="AW139">
        <v>865.93709999999999</v>
      </c>
      <c r="AX139">
        <v>16</v>
      </c>
      <c r="AY139">
        <v>17.600000000000001</v>
      </c>
      <c r="AZ139">
        <v>32.3005</v>
      </c>
      <c r="BA139">
        <v>23.858899999999998</v>
      </c>
      <c r="BB139">
        <v>18.3904</v>
      </c>
      <c r="BC139">
        <v>14.532400000000001</v>
      </c>
      <c r="BD139">
        <v>11.8</v>
      </c>
      <c r="BE139">
        <v>11.8</v>
      </c>
      <c r="BF139">
        <v>9.6811000000000007</v>
      </c>
      <c r="BG139">
        <v>8.7331000000000003</v>
      </c>
      <c r="BH139">
        <v>8.6677</v>
      </c>
      <c r="BI139">
        <v>87.99</v>
      </c>
      <c r="BJ139">
        <v>123.6</v>
      </c>
      <c r="BK139">
        <v>115.1</v>
      </c>
      <c r="BL139">
        <v>160.88999999999999</v>
      </c>
      <c r="BM139">
        <v>145.74</v>
      </c>
      <c r="BN139">
        <v>204.37</v>
      </c>
      <c r="BO139">
        <v>180.64</v>
      </c>
      <c r="BP139">
        <v>252.39</v>
      </c>
      <c r="BQ139">
        <v>0</v>
      </c>
      <c r="BR139">
        <v>279.06</v>
      </c>
      <c r="BS139">
        <v>218.58</v>
      </c>
      <c r="BT139">
        <v>310.24</v>
      </c>
      <c r="BU139">
        <v>246.97</v>
      </c>
      <c r="BV139">
        <v>347.23</v>
      </c>
      <c r="BW139">
        <v>49.3</v>
      </c>
      <c r="BX139">
        <v>44.3</v>
      </c>
      <c r="BY139">
        <v>31.686</v>
      </c>
      <c r="BZ139">
        <v>1.32</v>
      </c>
      <c r="CA139">
        <v>2.5063</v>
      </c>
      <c r="CB139">
        <v>2.5184000000000002</v>
      </c>
      <c r="CC139">
        <v>-0.2162</v>
      </c>
      <c r="CD139">
        <v>2.5063</v>
      </c>
      <c r="CE139">
        <v>1105213</v>
      </c>
      <c r="CF139">
        <v>1</v>
      </c>
      <c r="CI139">
        <v>3.1143000000000001</v>
      </c>
      <c r="CJ139">
        <v>5.3049999999999997</v>
      </c>
      <c r="CK139">
        <v>6.7114000000000003</v>
      </c>
      <c r="CL139">
        <v>0</v>
      </c>
      <c r="CM139">
        <v>8.5642999999999994</v>
      </c>
      <c r="CN139">
        <v>12.3786</v>
      </c>
      <c r="CO139">
        <v>3.7357999999999998</v>
      </c>
      <c r="CP139">
        <v>5.8811</v>
      </c>
      <c r="CQ139">
        <v>7.6905999999999999</v>
      </c>
      <c r="CR139">
        <v>0</v>
      </c>
      <c r="CS139">
        <v>10.4453</v>
      </c>
      <c r="CT139">
        <v>13.6302</v>
      </c>
      <c r="CU139">
        <v>24.8843</v>
      </c>
      <c r="CV139">
        <v>24.959</v>
      </c>
      <c r="CW139">
        <v>25.016999999999999</v>
      </c>
      <c r="CX139">
        <v>0</v>
      </c>
      <c r="CY139">
        <v>24.953099999999999</v>
      </c>
      <c r="CZ139">
        <v>24.967400000000001</v>
      </c>
      <c r="DB139">
        <v>20181</v>
      </c>
      <c r="DC139">
        <v>978</v>
      </c>
      <c r="DD139">
        <v>12</v>
      </c>
      <c r="DF139" t="s">
        <v>532</v>
      </c>
      <c r="DG139">
        <v>848</v>
      </c>
      <c r="DH139">
        <v>839</v>
      </c>
      <c r="DI139">
        <v>14</v>
      </c>
      <c r="DJ139">
        <v>3</v>
      </c>
      <c r="DK139">
        <v>20</v>
      </c>
      <c r="DL139">
        <v>64</v>
      </c>
      <c r="DM139">
        <v>1.32</v>
      </c>
      <c r="DN139">
        <v>959.12139999999999</v>
      </c>
      <c r="DO139">
        <v>943.8</v>
      </c>
      <c r="DP139">
        <v>871.97140000000002</v>
      </c>
      <c r="DQ139">
        <v>831.47860000000003</v>
      </c>
      <c r="DR139">
        <v>0</v>
      </c>
      <c r="DS139">
        <v>769.61429999999996</v>
      </c>
      <c r="DT139">
        <v>643.75710000000004</v>
      </c>
      <c r="DU139">
        <v>103.685</v>
      </c>
      <c r="DV139">
        <v>111.2329</v>
      </c>
      <c r="DW139">
        <v>101.6057</v>
      </c>
      <c r="DX139">
        <v>103.14790000000001</v>
      </c>
      <c r="DY139">
        <v>0</v>
      </c>
      <c r="DZ139">
        <v>54.734299999999998</v>
      </c>
      <c r="EA139">
        <v>55.8386</v>
      </c>
      <c r="EB139">
        <v>32.3005</v>
      </c>
      <c r="EC139">
        <v>23.858899999999998</v>
      </c>
      <c r="ED139">
        <v>18.3904</v>
      </c>
      <c r="EE139">
        <v>14.532400000000001</v>
      </c>
      <c r="EF139">
        <v>11.8</v>
      </c>
      <c r="EG139">
        <v>11.8</v>
      </c>
      <c r="EH139">
        <v>9.6811000000000007</v>
      </c>
      <c r="EI139">
        <v>8.7331000000000003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1.7888999999999999E-2</v>
      </c>
      <c r="EY139">
        <v>1.35E-2</v>
      </c>
      <c r="EZ139">
        <v>1.1206000000000001E-2</v>
      </c>
      <c r="FA139">
        <v>5.7730000000000004E-3</v>
      </c>
      <c r="FB139">
        <v>0</v>
      </c>
      <c r="FC139">
        <v>7.4320000000000002E-3</v>
      </c>
      <c r="FD139">
        <v>5.927E-3</v>
      </c>
      <c r="FE139">
        <v>6.0000000000000002E-6</v>
      </c>
      <c r="FF139">
        <v>1.9000000000000001E-5</v>
      </c>
      <c r="FG139">
        <v>4.1E-5</v>
      </c>
      <c r="FH139">
        <v>3.0000000000000001E-5</v>
      </c>
      <c r="FI139">
        <v>0</v>
      </c>
      <c r="FJ139">
        <v>-4.0000000000000003E-5</v>
      </c>
      <c r="FK139">
        <v>2.7599999999999999E-4</v>
      </c>
      <c r="FL139">
        <v>8.3495E-2</v>
      </c>
      <c r="FM139">
        <v>7.9138E-2</v>
      </c>
      <c r="FN139">
        <v>7.7396999999999994E-2</v>
      </c>
      <c r="FO139">
        <v>7.4577000000000004E-2</v>
      </c>
      <c r="FP139">
        <v>8.1190999999999999E-2</v>
      </c>
      <c r="FQ139">
        <v>0.109199</v>
      </c>
      <c r="FR139">
        <v>0.10276299999999999</v>
      </c>
      <c r="FS139">
        <v>-0.124084</v>
      </c>
      <c r="FT139">
        <v>-0.121988</v>
      </c>
      <c r="FU139">
        <v>-0.121004</v>
      </c>
      <c r="FV139">
        <v>-0.120808</v>
      </c>
      <c r="FW139">
        <v>-0.120159</v>
      </c>
      <c r="FX139">
        <v>-0.128077</v>
      </c>
      <c r="FY139">
        <v>-0.12446699999999999</v>
      </c>
      <c r="FZ139">
        <v>-1.400163</v>
      </c>
      <c r="GA139">
        <v>-1.365596</v>
      </c>
      <c r="GB139">
        <v>-1.3496570000000001</v>
      </c>
      <c r="GC139">
        <v>-1.3465860000000001</v>
      </c>
      <c r="GD139">
        <v>-1.3233060000000001</v>
      </c>
      <c r="GE139">
        <v>-1.462002</v>
      </c>
      <c r="GF139">
        <v>-1.4036979999999999</v>
      </c>
      <c r="GG139">
        <v>-0.184249</v>
      </c>
      <c r="GH139">
        <v>-0.16724800000000001</v>
      </c>
      <c r="GI139">
        <v>-0.15989900000000001</v>
      </c>
      <c r="GJ139">
        <v>-0.15992100000000001</v>
      </c>
      <c r="GK139">
        <v>-0.18459600000000001</v>
      </c>
      <c r="GL139">
        <v>-0.25065399999999999</v>
      </c>
      <c r="GM139">
        <v>-0.21840699999999999</v>
      </c>
      <c r="GN139">
        <v>-0.40357599999999999</v>
      </c>
      <c r="GO139">
        <v>-0.36822500000000002</v>
      </c>
      <c r="GP139">
        <v>-0.35161100000000001</v>
      </c>
      <c r="GQ139">
        <v>-0.34836699999999998</v>
      </c>
      <c r="GR139">
        <v>-0.34231400000000001</v>
      </c>
      <c r="GS139">
        <v>-0.46937699999999999</v>
      </c>
      <c r="GT139">
        <v>-0.40873700000000002</v>
      </c>
      <c r="GU139">
        <v>0.44167600000000001</v>
      </c>
      <c r="GV139">
        <v>0.43074099999999999</v>
      </c>
      <c r="GW139">
        <v>0.41841800000000001</v>
      </c>
      <c r="GX139">
        <v>0.40407900000000002</v>
      </c>
      <c r="GY139">
        <v>1</v>
      </c>
      <c r="GZ139">
        <v>0.77358099999999996</v>
      </c>
      <c r="HA139">
        <v>0.756189</v>
      </c>
      <c r="HB139">
        <v>-25</v>
      </c>
      <c r="HC139">
        <v>-25</v>
      </c>
      <c r="HD139">
        <v>-25</v>
      </c>
      <c r="HE139">
        <v>-25</v>
      </c>
      <c r="HF139">
        <v>0</v>
      </c>
      <c r="HG139">
        <v>-30</v>
      </c>
      <c r="HH139">
        <v>30</v>
      </c>
      <c r="HI139">
        <v>-0.810303</v>
      </c>
      <c r="HJ139">
        <v>-0.79770200000000002</v>
      </c>
      <c r="HK139">
        <v>-0.79088999999999998</v>
      </c>
      <c r="HL139">
        <v>-0.78935100000000002</v>
      </c>
      <c r="HM139">
        <v>0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737.54399999999998</v>
      </c>
      <c r="HX139">
        <v>0</v>
      </c>
      <c r="HZ139">
        <v>737.55399999999997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762.71699999999998</v>
      </c>
      <c r="IJ139">
        <v>0</v>
      </c>
      <c r="IL139">
        <v>762.91399999999999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774.64300000000003</v>
      </c>
      <c r="IV139">
        <v>0</v>
      </c>
      <c r="IX139">
        <v>774.91300000000001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777.72299999999996</v>
      </c>
      <c r="JH139">
        <v>0</v>
      </c>
      <c r="JJ139">
        <v>777.47299999999996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748.64200000000005</v>
      </c>
      <c r="JT139">
        <v>0</v>
      </c>
      <c r="JV139">
        <v>748.72400000000005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725.53399999999999</v>
      </c>
      <c r="KF139">
        <v>0.10199999999999999</v>
      </c>
      <c r="KH139">
        <v>725.56899999999996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762.87099999999998</v>
      </c>
      <c r="KR139">
        <v>2.5000000000000001E-2</v>
      </c>
      <c r="KT139">
        <v>762.96</v>
      </c>
      <c r="KU139">
        <v>2.5000000000000001E-2</v>
      </c>
      <c r="KV139">
        <v>80.081841292999997</v>
      </c>
      <c r="KW139">
        <v>74.69044439999999</v>
      </c>
      <c r="KX139">
        <v>67.487970445800002</v>
      </c>
      <c r="KY139">
        <v>62.009179552200003</v>
      </c>
      <c r="KZ139">
        <v>0</v>
      </c>
      <c r="LA139">
        <v>84.041111945699996</v>
      </c>
      <c r="LB139">
        <v>66.154410867300001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-13.012623199999998</v>
      </c>
      <c r="LI139">
        <v>-3.1614617999999997</v>
      </c>
      <c r="LJ139">
        <v>-25.055916884999995</v>
      </c>
      <c r="LK139">
        <v>-18.461492324000002</v>
      </c>
      <c r="LL139">
        <v>-15.179592279000001</v>
      </c>
      <c r="LM139">
        <v>-7.8142385580000004</v>
      </c>
      <c r="LN139">
        <v>0</v>
      </c>
      <c r="LO139">
        <v>-10.807118784</v>
      </c>
      <c r="LP139">
        <v>-8.7071386939999993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20.257574999999999</v>
      </c>
      <c r="LY139">
        <v>19.942550000000001</v>
      </c>
      <c r="LZ139">
        <v>19.77225</v>
      </c>
      <c r="MA139">
        <v>19.733775000000001</v>
      </c>
      <c r="MB139">
        <v>0</v>
      </c>
      <c r="MC139">
        <v>0</v>
      </c>
      <c r="MD139">
        <v>0</v>
      </c>
      <c r="ME139">
        <v>-19.103857564999998</v>
      </c>
      <c r="MF139">
        <v>-18.603480059200002</v>
      </c>
      <c r="MG139">
        <v>-16.2466498243</v>
      </c>
      <c r="MH139">
        <v>-16.495515315900001</v>
      </c>
      <c r="MI139">
        <v>0</v>
      </c>
      <c r="MJ139">
        <v>-13.719371232199999</v>
      </c>
      <c r="MK139">
        <v>-12.195541110199999</v>
      </c>
      <c r="ML139">
        <v>56.179641842999999</v>
      </c>
      <c r="MM139">
        <v>57.568022016799979</v>
      </c>
      <c r="MN139">
        <v>55.833978342499996</v>
      </c>
      <c r="MO139">
        <v>57.433200678300004</v>
      </c>
      <c r="MP139">
        <v>0</v>
      </c>
      <c r="MQ139">
        <v>46.501998729500009</v>
      </c>
      <c r="MR139">
        <v>42.090269263100005</v>
      </c>
    </row>
    <row r="140" spans="1:356" x14ac:dyDescent="0.25">
      <c r="A140">
        <v>310</v>
      </c>
      <c r="B140" t="s">
        <v>521</v>
      </c>
      <c r="C140" s="3">
        <v>42868.176921296297</v>
      </c>
      <c r="D140">
        <v>51.225700000000003</v>
      </c>
      <c r="E140">
        <v>51.510400000000004</v>
      </c>
      <c r="F140">
        <v>54</v>
      </c>
      <c r="G140">
        <v>55</v>
      </c>
      <c r="H140">
        <v>1.2060999999999999</v>
      </c>
      <c r="I140">
        <v>272.2253</v>
      </c>
      <c r="J140">
        <v>15560</v>
      </c>
      <c r="K140">
        <v>29</v>
      </c>
      <c r="L140">
        <v>139022</v>
      </c>
      <c r="M140">
        <v>139071</v>
      </c>
      <c r="N140">
        <v>239988</v>
      </c>
      <c r="O140">
        <v>239996</v>
      </c>
      <c r="P140">
        <v>139279</v>
      </c>
      <c r="Q140">
        <v>139329</v>
      </c>
      <c r="R140">
        <v>221044</v>
      </c>
      <c r="S140">
        <v>221051</v>
      </c>
      <c r="T140">
        <v>220889</v>
      </c>
      <c r="U140">
        <v>220897</v>
      </c>
      <c r="V140">
        <v>215384</v>
      </c>
      <c r="W140">
        <v>215319</v>
      </c>
      <c r="X140">
        <v>215905</v>
      </c>
      <c r="Y140">
        <v>215749</v>
      </c>
      <c r="Z140">
        <v>294140</v>
      </c>
      <c r="AA140">
        <v>294132</v>
      </c>
      <c r="AB140">
        <v>1382.78</v>
      </c>
      <c r="AC140">
        <v>20385.097699999998</v>
      </c>
      <c r="AD140">
        <v>6</v>
      </c>
      <c r="AE140">
        <v>97.668700000000001</v>
      </c>
      <c r="AF140">
        <v>97.668700000000001</v>
      </c>
      <c r="AG140">
        <v>97.668700000000001</v>
      </c>
      <c r="AH140">
        <v>97.668700000000001</v>
      </c>
      <c r="AI140">
        <v>83.9221</v>
      </c>
      <c r="AJ140">
        <v>25.535599999999999</v>
      </c>
      <c r="AK140">
        <v>25.535599999999999</v>
      </c>
      <c r="AL140">
        <v>1189.2578000000001</v>
      </c>
      <c r="AM140">
        <v>1091.5929000000001</v>
      </c>
      <c r="AN140">
        <v>1044.3334</v>
      </c>
      <c r="AO140">
        <v>866.97490000000005</v>
      </c>
      <c r="AP140">
        <v>1045.8325</v>
      </c>
      <c r="AQ140">
        <v>981.77790000000005</v>
      </c>
      <c r="AR140">
        <v>957.60649999999998</v>
      </c>
      <c r="AS140">
        <v>936.08109999999999</v>
      </c>
      <c r="AT140">
        <v>915.83510000000001</v>
      </c>
      <c r="AU140">
        <v>905.29100000000005</v>
      </c>
      <c r="AV140">
        <v>884.65790000000004</v>
      </c>
      <c r="AW140">
        <v>862.80409999999995</v>
      </c>
      <c r="AX140">
        <v>15.8</v>
      </c>
      <c r="AY140">
        <v>17.8</v>
      </c>
      <c r="AZ140">
        <v>32.174599999999998</v>
      </c>
      <c r="BA140">
        <v>23.713899999999999</v>
      </c>
      <c r="BB140">
        <v>18.206299999999999</v>
      </c>
      <c r="BC140">
        <v>14.3354</v>
      </c>
      <c r="BD140">
        <v>11.5891</v>
      </c>
      <c r="BE140">
        <v>11.5891</v>
      </c>
      <c r="BF140">
        <v>9.6197999999999997</v>
      </c>
      <c r="BG140">
        <v>8.6958000000000002</v>
      </c>
      <c r="BH140">
        <v>8.6575000000000006</v>
      </c>
      <c r="BI140">
        <v>91.34</v>
      </c>
      <c r="BJ140">
        <v>123.16</v>
      </c>
      <c r="BK140">
        <v>118.35</v>
      </c>
      <c r="BL140">
        <v>161.09</v>
      </c>
      <c r="BM140">
        <v>150.88</v>
      </c>
      <c r="BN140">
        <v>205.31</v>
      </c>
      <c r="BO140">
        <v>187.02</v>
      </c>
      <c r="BP140">
        <v>254.59</v>
      </c>
      <c r="BQ140">
        <v>0</v>
      </c>
      <c r="BR140">
        <v>280.95</v>
      </c>
      <c r="BS140">
        <v>225.2</v>
      </c>
      <c r="BT140">
        <v>310.48</v>
      </c>
      <c r="BU140">
        <v>254.17</v>
      </c>
      <c r="BV140">
        <v>347.17</v>
      </c>
      <c r="BW140">
        <v>50.2</v>
      </c>
      <c r="BX140">
        <v>44.1</v>
      </c>
      <c r="BY140">
        <v>29.803899999999999</v>
      </c>
      <c r="BZ140">
        <v>1.96</v>
      </c>
      <c r="CA140">
        <v>2.4077999999999999</v>
      </c>
      <c r="CB140">
        <v>2.4142999999999999</v>
      </c>
      <c r="CC140">
        <v>-0.92620000000000002</v>
      </c>
      <c r="CD140">
        <v>2.4077999999999999</v>
      </c>
      <c r="CE140">
        <v>1105213</v>
      </c>
      <c r="CF140">
        <v>2</v>
      </c>
      <c r="CI140">
        <v>3.0886</v>
      </c>
      <c r="CJ140">
        <v>5.2229000000000001</v>
      </c>
      <c r="CK140">
        <v>6.69</v>
      </c>
      <c r="CL140">
        <v>0</v>
      </c>
      <c r="CM140">
        <v>8.8800000000000008</v>
      </c>
      <c r="CN140">
        <v>12.549300000000001</v>
      </c>
      <c r="CO140">
        <v>3.4744999999999999</v>
      </c>
      <c r="CP140">
        <v>6.0881999999999996</v>
      </c>
      <c r="CQ140">
        <v>8.2157</v>
      </c>
      <c r="CR140">
        <v>0</v>
      </c>
      <c r="CS140">
        <v>10.7118</v>
      </c>
      <c r="CT140">
        <v>13.5176</v>
      </c>
      <c r="CU140">
        <v>24.9268</v>
      </c>
      <c r="CV140">
        <v>25.044</v>
      </c>
      <c r="CW140">
        <v>25.0062</v>
      </c>
      <c r="CX140">
        <v>0</v>
      </c>
      <c r="CY140">
        <v>24.972899999999999</v>
      </c>
      <c r="CZ140">
        <v>24.975899999999999</v>
      </c>
      <c r="DB140">
        <v>20181</v>
      </c>
      <c r="DC140">
        <v>978</v>
      </c>
      <c r="DD140">
        <v>13</v>
      </c>
      <c r="DF140" t="s">
        <v>532</v>
      </c>
      <c r="DG140">
        <v>848</v>
      </c>
      <c r="DH140">
        <v>839</v>
      </c>
      <c r="DI140">
        <v>14</v>
      </c>
      <c r="DJ140">
        <v>3</v>
      </c>
      <c r="DK140">
        <v>20</v>
      </c>
      <c r="DL140">
        <v>80.400002000000001</v>
      </c>
      <c r="DM140">
        <v>1.96</v>
      </c>
      <c r="DN140">
        <v>942.66430000000003</v>
      </c>
      <c r="DO140">
        <v>937.70719999999994</v>
      </c>
      <c r="DP140">
        <v>868.85</v>
      </c>
      <c r="DQ140">
        <v>818.70719999999994</v>
      </c>
      <c r="DR140">
        <v>0</v>
      </c>
      <c r="DS140">
        <v>710.03570000000002</v>
      </c>
      <c r="DT140">
        <v>632.77859999999998</v>
      </c>
      <c r="DU140">
        <v>93.557900000000004</v>
      </c>
      <c r="DV140">
        <v>103.7136</v>
      </c>
      <c r="DW140">
        <v>93.414299999999997</v>
      </c>
      <c r="DX140">
        <v>86.5364</v>
      </c>
      <c r="DY140">
        <v>0</v>
      </c>
      <c r="DZ140">
        <v>56.128599999999999</v>
      </c>
      <c r="EA140">
        <v>71.979299999999995</v>
      </c>
      <c r="EB140">
        <v>32.174599999999998</v>
      </c>
      <c r="EC140">
        <v>23.713899999999999</v>
      </c>
      <c r="ED140">
        <v>18.206299999999999</v>
      </c>
      <c r="EE140">
        <v>14.3354</v>
      </c>
      <c r="EF140">
        <v>11.5891</v>
      </c>
      <c r="EG140">
        <v>11.5891</v>
      </c>
      <c r="EH140">
        <v>9.6197999999999997</v>
      </c>
      <c r="EI140">
        <v>8.6958000000000002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2.1212000000000002E-2</v>
      </c>
      <c r="EY140">
        <v>1.6556999999999999E-2</v>
      </c>
      <c r="EZ140">
        <v>1.4411999999999999E-2</v>
      </c>
      <c r="FA140">
        <v>7.0860000000000003E-3</v>
      </c>
      <c r="FB140">
        <v>0</v>
      </c>
      <c r="FC140">
        <v>9.3570000000000007E-3</v>
      </c>
      <c r="FD140">
        <v>7.5929999999999999E-3</v>
      </c>
      <c r="FE140">
        <v>3.9999999999999998E-6</v>
      </c>
      <c r="FF140">
        <v>1.4E-5</v>
      </c>
      <c r="FG140">
        <v>3.0000000000000001E-5</v>
      </c>
      <c r="FH140">
        <v>2.1999999999999999E-5</v>
      </c>
      <c r="FI140">
        <v>0</v>
      </c>
      <c r="FJ140">
        <v>-5.1999999999999997E-5</v>
      </c>
      <c r="FK140">
        <v>2.6499999999999999E-4</v>
      </c>
      <c r="FL140">
        <v>8.3500000000000005E-2</v>
      </c>
      <c r="FM140">
        <v>7.9136999999999999E-2</v>
      </c>
      <c r="FN140">
        <v>7.7397999999999995E-2</v>
      </c>
      <c r="FO140">
        <v>7.4579000000000006E-2</v>
      </c>
      <c r="FP140">
        <v>8.1197000000000005E-2</v>
      </c>
      <c r="FQ140">
        <v>0.10924</v>
      </c>
      <c r="FR140">
        <v>0.102767</v>
      </c>
      <c r="FS140">
        <v>-0.12421699999999999</v>
      </c>
      <c r="FT140">
        <v>-0.122153</v>
      </c>
      <c r="FU140">
        <v>-0.121159</v>
      </c>
      <c r="FV140">
        <v>-0.12095599999999999</v>
      </c>
      <c r="FW140">
        <v>-0.12021900000000001</v>
      </c>
      <c r="FX140">
        <v>-0.12814500000000001</v>
      </c>
      <c r="FY140">
        <v>-0.124626</v>
      </c>
      <c r="FZ140">
        <v>-1.4032279999999999</v>
      </c>
      <c r="GA140">
        <v>-1.3693770000000001</v>
      </c>
      <c r="GB140">
        <v>-1.3532489999999999</v>
      </c>
      <c r="GC140">
        <v>-1.350047</v>
      </c>
      <c r="GD140">
        <v>-1.323215</v>
      </c>
      <c r="GE140">
        <v>-1.4653879999999999</v>
      </c>
      <c r="GF140">
        <v>-1.4084129999999999</v>
      </c>
      <c r="GG140">
        <v>-0.18435099999999999</v>
      </c>
      <c r="GH140">
        <v>-0.16727</v>
      </c>
      <c r="GI140">
        <v>-0.159941</v>
      </c>
      <c r="GJ140">
        <v>-0.15998299999999999</v>
      </c>
      <c r="GK140">
        <v>-0.184727</v>
      </c>
      <c r="GL140">
        <v>-0.25122100000000003</v>
      </c>
      <c r="GM140">
        <v>-0.218524</v>
      </c>
      <c r="GN140">
        <v>-0.40365400000000001</v>
      </c>
      <c r="GO140">
        <v>-0.36876900000000001</v>
      </c>
      <c r="GP140">
        <v>-0.35198400000000002</v>
      </c>
      <c r="GQ140">
        <v>-0.34860600000000003</v>
      </c>
      <c r="GR140">
        <v>-0.34220899999999999</v>
      </c>
      <c r="GS140">
        <v>-0.46768999999999999</v>
      </c>
      <c r="GT140">
        <v>-0.40881299999999998</v>
      </c>
      <c r="GU140">
        <v>0.44169399999999998</v>
      </c>
      <c r="GV140">
        <v>0.43065399999999998</v>
      </c>
      <c r="GW140">
        <v>0.41787400000000002</v>
      </c>
      <c r="GX140">
        <v>0.40333599999999997</v>
      </c>
      <c r="GY140">
        <v>1</v>
      </c>
      <c r="GZ140">
        <v>0.77311300000000005</v>
      </c>
      <c r="HA140">
        <v>0.75595900000000005</v>
      </c>
      <c r="HB140">
        <v>-15</v>
      </c>
      <c r="HC140">
        <v>-15</v>
      </c>
      <c r="HD140">
        <v>-15</v>
      </c>
      <c r="HE140">
        <v>-15</v>
      </c>
      <c r="HF140">
        <v>0</v>
      </c>
      <c r="HG140">
        <v>-20</v>
      </c>
      <c r="HH140">
        <v>20</v>
      </c>
      <c r="HI140">
        <v>-0.81085700000000005</v>
      </c>
      <c r="HJ140">
        <v>-0.79826600000000003</v>
      </c>
      <c r="HK140">
        <v>-0.79144899999999996</v>
      </c>
      <c r="HL140">
        <v>-0.78991699999999998</v>
      </c>
      <c r="HM140">
        <v>0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737.54399999999998</v>
      </c>
      <c r="HX140">
        <v>0</v>
      </c>
      <c r="HZ140">
        <v>737.55399999999997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762.71699999999998</v>
      </c>
      <c r="IJ140">
        <v>0</v>
      </c>
      <c r="IL140">
        <v>762.91399999999999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774.64300000000003</v>
      </c>
      <c r="IV140">
        <v>0</v>
      </c>
      <c r="IX140">
        <v>774.91300000000001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777.72299999999996</v>
      </c>
      <c r="JH140">
        <v>0</v>
      </c>
      <c r="JJ140">
        <v>777.47299999999996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748.64200000000005</v>
      </c>
      <c r="JT140">
        <v>0</v>
      </c>
      <c r="JV140">
        <v>748.72400000000005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725.53399999999999</v>
      </c>
      <c r="KF140">
        <v>0.10199999999999999</v>
      </c>
      <c r="KH140">
        <v>725.56899999999996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762.87099999999998</v>
      </c>
      <c r="KR140">
        <v>2.5000000000000001E-2</v>
      </c>
      <c r="KT140">
        <v>762.96</v>
      </c>
      <c r="KU140">
        <v>2.5000000000000001E-2</v>
      </c>
      <c r="KV140">
        <v>78.71246905000001</v>
      </c>
      <c r="KW140">
        <v>74.207334686399989</v>
      </c>
      <c r="KX140">
        <v>67.2472523</v>
      </c>
      <c r="KY140">
        <v>61.058364268799998</v>
      </c>
      <c r="KZ140">
        <v>0</v>
      </c>
      <c r="LA140">
        <v>77.564299868000006</v>
      </c>
      <c r="LB140">
        <v>65.028758386199996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-13.019532</v>
      </c>
      <c r="LI140">
        <v>-3.1655004</v>
      </c>
      <c r="LJ140">
        <v>-29.770885247999999</v>
      </c>
      <c r="LK140">
        <v>-22.691946266999999</v>
      </c>
      <c r="LL140">
        <v>-19.543622058</v>
      </c>
      <c r="LM140">
        <v>-9.5961340760000002</v>
      </c>
      <c r="LN140">
        <v>0</v>
      </c>
      <c r="LO140">
        <v>-13.635435340000001</v>
      </c>
      <c r="LP140">
        <v>-11.067309354000001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12.162855</v>
      </c>
      <c r="LY140">
        <v>11.973990000000001</v>
      </c>
      <c r="LZ140">
        <v>11.871734999999999</v>
      </c>
      <c r="MA140">
        <v>11.848755000000001</v>
      </c>
      <c r="MB140">
        <v>0</v>
      </c>
      <c r="MC140">
        <v>0</v>
      </c>
      <c r="MD140">
        <v>0</v>
      </c>
      <c r="ME140">
        <v>-17.247492422899999</v>
      </c>
      <c r="MF140">
        <v>-17.348173872</v>
      </c>
      <c r="MG140">
        <v>-14.940776556299999</v>
      </c>
      <c r="MH140">
        <v>-13.844352881199999</v>
      </c>
      <c r="MI140">
        <v>0</v>
      </c>
      <c r="MJ140">
        <v>-14.100683020600002</v>
      </c>
      <c r="MK140">
        <v>-15.729204553199999</v>
      </c>
      <c r="ML140">
        <v>43.856946379100009</v>
      </c>
      <c r="MM140">
        <v>46.141204547399994</v>
      </c>
      <c r="MN140">
        <v>44.634588685700002</v>
      </c>
      <c r="MO140">
        <v>49.466632311600009</v>
      </c>
      <c r="MP140">
        <v>0</v>
      </c>
      <c r="MQ140">
        <v>36.808649507400006</v>
      </c>
      <c r="MR140">
        <v>35.066744078999996</v>
      </c>
    </row>
    <row r="141" spans="1:356" x14ac:dyDescent="0.25">
      <c r="A141">
        <v>310</v>
      </c>
      <c r="B141" t="s">
        <v>522</v>
      </c>
      <c r="C141" s="3">
        <v>42868.178379629629</v>
      </c>
      <c r="D141">
        <v>50.956800000000001</v>
      </c>
      <c r="E141">
        <v>51.404800000000002</v>
      </c>
      <c r="F141">
        <v>70</v>
      </c>
      <c r="G141">
        <v>54</v>
      </c>
      <c r="H141">
        <v>1.2060999999999999</v>
      </c>
      <c r="I141">
        <v>271.67689999999999</v>
      </c>
      <c r="J141">
        <v>15506</v>
      </c>
      <c r="K141">
        <v>29</v>
      </c>
      <c r="L141">
        <v>139022</v>
      </c>
      <c r="M141">
        <v>139071</v>
      </c>
      <c r="N141">
        <v>239988</v>
      </c>
      <c r="O141">
        <v>239996</v>
      </c>
      <c r="P141">
        <v>139279</v>
      </c>
      <c r="Q141">
        <v>139329</v>
      </c>
      <c r="R141">
        <v>221044</v>
      </c>
      <c r="S141">
        <v>221051</v>
      </c>
      <c r="T141">
        <v>220889</v>
      </c>
      <c r="U141">
        <v>220897</v>
      </c>
      <c r="V141">
        <v>215384</v>
      </c>
      <c r="W141">
        <v>215319</v>
      </c>
      <c r="X141">
        <v>215905</v>
      </c>
      <c r="Y141">
        <v>215749</v>
      </c>
      <c r="Z141">
        <v>294140</v>
      </c>
      <c r="AA141">
        <v>294132</v>
      </c>
      <c r="AB141">
        <v>1382.78</v>
      </c>
      <c r="AC141">
        <v>20400.8789</v>
      </c>
      <c r="AD141">
        <v>6</v>
      </c>
      <c r="AE141">
        <v>97.825900000000004</v>
      </c>
      <c r="AF141">
        <v>97.825900000000004</v>
      </c>
      <c r="AG141">
        <v>97.825900000000004</v>
      </c>
      <c r="AH141">
        <v>97.825900000000004</v>
      </c>
      <c r="AI141">
        <v>83.9221</v>
      </c>
      <c r="AJ141">
        <v>25.692799999999998</v>
      </c>
      <c r="AK141">
        <v>25.692799999999998</v>
      </c>
      <c r="AL141">
        <v>1203.3203000000001</v>
      </c>
      <c r="AM141">
        <v>1098.3016</v>
      </c>
      <c r="AN141">
        <v>1046.6666</v>
      </c>
      <c r="AO141">
        <v>875.58230000000003</v>
      </c>
      <c r="AP141">
        <v>1045.316</v>
      </c>
      <c r="AQ141">
        <v>982.95770000000005</v>
      </c>
      <c r="AR141">
        <v>960.17939999999999</v>
      </c>
      <c r="AS141">
        <v>940.24789999999996</v>
      </c>
      <c r="AT141">
        <v>921.3954</v>
      </c>
      <c r="AU141">
        <v>911.62850000000003</v>
      </c>
      <c r="AV141">
        <v>892.13350000000003</v>
      </c>
      <c r="AW141">
        <v>871.40589999999997</v>
      </c>
      <c r="AX141">
        <v>15.6</v>
      </c>
      <c r="AY141">
        <v>18.8</v>
      </c>
      <c r="AZ141">
        <v>32.225900000000003</v>
      </c>
      <c r="BA141">
        <v>23.790800000000001</v>
      </c>
      <c r="BB141">
        <v>18.289000000000001</v>
      </c>
      <c r="BC141">
        <v>14.3698</v>
      </c>
      <c r="BD141">
        <v>11.5753</v>
      </c>
      <c r="BE141">
        <v>11.5753</v>
      </c>
      <c r="BF141">
        <v>9.6006</v>
      </c>
      <c r="BG141">
        <v>8.6782000000000004</v>
      </c>
      <c r="BH141">
        <v>8.6521000000000008</v>
      </c>
      <c r="BI141">
        <v>92.85</v>
      </c>
      <c r="BJ141">
        <v>124</v>
      </c>
      <c r="BK141">
        <v>120.44</v>
      </c>
      <c r="BL141">
        <v>162.04</v>
      </c>
      <c r="BM141">
        <v>154.05000000000001</v>
      </c>
      <c r="BN141">
        <v>206.93</v>
      </c>
      <c r="BO141">
        <v>191.56</v>
      </c>
      <c r="BP141">
        <v>257.76</v>
      </c>
      <c r="BQ141">
        <v>0</v>
      </c>
      <c r="BR141">
        <v>284.55</v>
      </c>
      <c r="BS141">
        <v>231.11</v>
      </c>
      <c r="BT141">
        <v>314.73</v>
      </c>
      <c r="BU141">
        <v>260.68</v>
      </c>
      <c r="BV141">
        <v>351.87</v>
      </c>
      <c r="BW141">
        <v>49.5</v>
      </c>
      <c r="BX141">
        <v>44.2</v>
      </c>
      <c r="BY141">
        <v>26.7</v>
      </c>
      <c r="BZ141">
        <v>1.5</v>
      </c>
      <c r="CA141">
        <v>2.2018</v>
      </c>
      <c r="CB141">
        <v>2.3384</v>
      </c>
      <c r="CC141">
        <v>-0.61419999999999997</v>
      </c>
      <c r="CD141">
        <v>2.2018</v>
      </c>
      <c r="CE141">
        <v>1105213</v>
      </c>
      <c r="CF141">
        <v>1</v>
      </c>
      <c r="CI141">
        <v>3.1078999999999999</v>
      </c>
      <c r="CJ141">
        <v>5.2064000000000004</v>
      </c>
      <c r="CK141">
        <v>6.7121000000000004</v>
      </c>
      <c r="CL141">
        <v>0</v>
      </c>
      <c r="CM141">
        <v>8.86</v>
      </c>
      <c r="CN141">
        <v>12.678599999999999</v>
      </c>
      <c r="CO141">
        <v>3.702</v>
      </c>
      <c r="CP141">
        <v>5.4783999999999997</v>
      </c>
      <c r="CQ141">
        <v>7.8490000000000002</v>
      </c>
      <c r="CR141">
        <v>0</v>
      </c>
      <c r="CS141">
        <v>11.0725</v>
      </c>
      <c r="CT141">
        <v>13.5922</v>
      </c>
      <c r="CU141">
        <v>24.906400000000001</v>
      </c>
      <c r="CV141">
        <v>25.0626</v>
      </c>
      <c r="CW141">
        <v>25.016200000000001</v>
      </c>
      <c r="CX141">
        <v>0</v>
      </c>
      <c r="CY141">
        <v>24.9556</v>
      </c>
      <c r="CZ141">
        <v>24.996400000000001</v>
      </c>
      <c r="DB141">
        <v>20181</v>
      </c>
      <c r="DC141">
        <v>978</v>
      </c>
      <c r="DD141">
        <v>14</v>
      </c>
      <c r="DF141" t="s">
        <v>532</v>
      </c>
      <c r="DG141">
        <v>848</v>
      </c>
      <c r="DH141">
        <v>839</v>
      </c>
      <c r="DI141">
        <v>14</v>
      </c>
      <c r="DJ141">
        <v>3</v>
      </c>
      <c r="DK141">
        <v>20</v>
      </c>
      <c r="DL141">
        <v>51.799999</v>
      </c>
      <c r="DM141">
        <v>1.5</v>
      </c>
      <c r="DN141">
        <v>945.02859999999998</v>
      </c>
      <c r="DO141">
        <v>929.10709999999995</v>
      </c>
      <c r="DP141">
        <v>869.78570000000002</v>
      </c>
      <c r="DQ141">
        <v>810.8</v>
      </c>
      <c r="DR141">
        <v>0</v>
      </c>
      <c r="DS141">
        <v>695.65</v>
      </c>
      <c r="DT141">
        <v>622.82860000000005</v>
      </c>
      <c r="DU141">
        <v>103.4529</v>
      </c>
      <c r="DV141">
        <v>109.8486</v>
      </c>
      <c r="DW141">
        <v>101.7971</v>
      </c>
      <c r="DX141">
        <v>102.8707</v>
      </c>
      <c r="DY141">
        <v>0</v>
      </c>
      <c r="DZ141">
        <v>87.545000000000002</v>
      </c>
      <c r="EA141">
        <v>90.378600000000006</v>
      </c>
      <c r="EB141">
        <v>32.225900000000003</v>
      </c>
      <c r="EC141">
        <v>23.790800000000001</v>
      </c>
      <c r="ED141">
        <v>18.289000000000001</v>
      </c>
      <c r="EE141">
        <v>14.3698</v>
      </c>
      <c r="EF141">
        <v>11.5753</v>
      </c>
      <c r="EG141">
        <v>11.5753</v>
      </c>
      <c r="EH141">
        <v>9.6006</v>
      </c>
      <c r="EI141">
        <v>8.6782000000000004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2.3539999999999998E-2</v>
      </c>
      <c r="EY141">
        <v>1.9140000000000001E-2</v>
      </c>
      <c r="EZ141">
        <v>1.8030000000000001E-2</v>
      </c>
      <c r="FA141">
        <v>8.3999999999999995E-3</v>
      </c>
      <c r="FB141">
        <v>0</v>
      </c>
      <c r="FC141">
        <v>1.1198E-2</v>
      </c>
      <c r="FD141">
        <v>9.2759999999999995E-3</v>
      </c>
      <c r="FE141">
        <v>-1.9999999999999999E-6</v>
      </c>
      <c r="FF141">
        <v>-6.9999999999999999E-6</v>
      </c>
      <c r="FG141">
        <v>1.4E-5</v>
      </c>
      <c r="FH141">
        <v>-1.2999999999999999E-5</v>
      </c>
      <c r="FI141">
        <v>0</v>
      </c>
      <c r="FJ141">
        <v>-6.6000000000000005E-5</v>
      </c>
      <c r="FK141">
        <v>2.5000000000000001E-4</v>
      </c>
      <c r="FL141">
        <v>8.3517999999999995E-2</v>
      </c>
      <c r="FM141">
        <v>7.9158000000000006E-2</v>
      </c>
      <c r="FN141">
        <v>7.7412999999999996E-2</v>
      </c>
      <c r="FO141">
        <v>7.4596999999999997E-2</v>
      </c>
      <c r="FP141">
        <v>8.1208000000000002E-2</v>
      </c>
      <c r="FQ141">
        <v>0.109277</v>
      </c>
      <c r="FR141">
        <v>0.10279199999999999</v>
      </c>
      <c r="FS141">
        <v>-0.12438200000000001</v>
      </c>
      <c r="FT141">
        <v>-0.122305</v>
      </c>
      <c r="FU141">
        <v>-0.121338</v>
      </c>
      <c r="FV141">
        <v>-0.121114</v>
      </c>
      <c r="FW141">
        <v>-0.120388</v>
      </c>
      <c r="FX141">
        <v>-0.12831400000000001</v>
      </c>
      <c r="FY141">
        <v>-0.124815</v>
      </c>
      <c r="FZ141">
        <v>-1.4039740000000001</v>
      </c>
      <c r="GA141">
        <v>-1.3701909999999999</v>
      </c>
      <c r="GB141">
        <v>-1.354511</v>
      </c>
      <c r="GC141">
        <v>-1.3509869999999999</v>
      </c>
      <c r="GD141">
        <v>-1.3233010000000001</v>
      </c>
      <c r="GE141">
        <v>-1.4673069999999999</v>
      </c>
      <c r="GF141">
        <v>-1.410639</v>
      </c>
      <c r="GG141">
        <v>-0.18470700000000001</v>
      </c>
      <c r="GH141">
        <v>-0.16764000000000001</v>
      </c>
      <c r="GI141">
        <v>-0.16022500000000001</v>
      </c>
      <c r="GJ141">
        <v>-0.16031699999999999</v>
      </c>
      <c r="GK141">
        <v>-0.18499099999999999</v>
      </c>
      <c r="GL141">
        <v>-0.25186599999999998</v>
      </c>
      <c r="GM141">
        <v>-0.21898999999999999</v>
      </c>
      <c r="GN141">
        <v>-0.40314800000000001</v>
      </c>
      <c r="GO141">
        <v>-0.36798700000000001</v>
      </c>
      <c r="GP141">
        <v>-0.35170499999999999</v>
      </c>
      <c r="GQ141">
        <v>-0.34799999999999998</v>
      </c>
      <c r="GR141">
        <v>-0.34229900000000002</v>
      </c>
      <c r="GS141">
        <v>-0.466642</v>
      </c>
      <c r="GT141">
        <v>-0.40829799999999999</v>
      </c>
      <c r="GU141">
        <v>0.44189699999999998</v>
      </c>
      <c r="GV141">
        <v>0.43101400000000001</v>
      </c>
      <c r="GW141">
        <v>0.41813899999999998</v>
      </c>
      <c r="GX141">
        <v>0.40340199999999998</v>
      </c>
      <c r="GY141">
        <v>1</v>
      </c>
      <c r="GZ141">
        <v>0.77303200000000005</v>
      </c>
      <c r="HA141">
        <v>0.75583400000000001</v>
      </c>
      <c r="HB141">
        <v>-5</v>
      </c>
      <c r="HC141">
        <v>-5</v>
      </c>
      <c r="HD141">
        <v>-5</v>
      </c>
      <c r="HE141">
        <v>-5</v>
      </c>
      <c r="HF141">
        <v>0</v>
      </c>
      <c r="HG141">
        <v>-10</v>
      </c>
      <c r="HH141">
        <v>10</v>
      </c>
      <c r="HI141">
        <v>-0.81144000000000005</v>
      </c>
      <c r="HJ141">
        <v>-0.79886999999999997</v>
      </c>
      <c r="HK141">
        <v>-0.79208199999999995</v>
      </c>
      <c r="HL141">
        <v>-0.79056700000000002</v>
      </c>
      <c r="HM141">
        <v>0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737.54399999999998</v>
      </c>
      <c r="HX141">
        <v>0</v>
      </c>
      <c r="HZ141">
        <v>737.55399999999997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762.71699999999998</v>
      </c>
      <c r="IJ141">
        <v>0</v>
      </c>
      <c r="IL141">
        <v>762.91399999999999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774.64300000000003</v>
      </c>
      <c r="IV141">
        <v>0</v>
      </c>
      <c r="IX141">
        <v>774.91300000000001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777.72299999999996</v>
      </c>
      <c r="JH141">
        <v>0</v>
      </c>
      <c r="JJ141">
        <v>777.47299999999996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748.64200000000005</v>
      </c>
      <c r="JT141">
        <v>0</v>
      </c>
      <c r="JV141">
        <v>748.72400000000005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725.53399999999999</v>
      </c>
      <c r="KF141">
        <v>0.10199999999999999</v>
      </c>
      <c r="KH141">
        <v>725.56899999999996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762.87099999999998</v>
      </c>
      <c r="KR141">
        <v>2.5000000000000001E-2</v>
      </c>
      <c r="KT141">
        <v>762.96</v>
      </c>
      <c r="KU141">
        <v>2.5000000000000001E-2</v>
      </c>
      <c r="KV141">
        <v>78.926898614799995</v>
      </c>
      <c r="KW141">
        <v>73.546259821800007</v>
      </c>
      <c r="KX141">
        <v>67.332720394099994</v>
      </c>
      <c r="KY141">
        <v>60.483247599999991</v>
      </c>
      <c r="KZ141">
        <v>0</v>
      </c>
      <c r="LA141">
        <v>76.01854505</v>
      </c>
      <c r="LB141">
        <v>64.021797451200001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-13.036702400000001</v>
      </c>
      <c r="LI141">
        <v>-3.1703009999999998</v>
      </c>
      <c r="LJ141">
        <v>-33.046740012000001</v>
      </c>
      <c r="LK141">
        <v>-26.215864402999998</v>
      </c>
      <c r="LL141">
        <v>-24.440796484</v>
      </c>
      <c r="LM141">
        <v>-11.330727968999998</v>
      </c>
      <c r="LN141">
        <v>0</v>
      </c>
      <c r="LO141">
        <v>-16.334061523999999</v>
      </c>
      <c r="LP141">
        <v>-13.437747113999999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4.0571999999999999</v>
      </c>
      <c r="LY141">
        <v>3.9943499999999998</v>
      </c>
      <c r="LZ141">
        <v>3.9604099999999995</v>
      </c>
      <c r="MA141">
        <v>3.9528350000000003</v>
      </c>
      <c r="MB141">
        <v>0</v>
      </c>
      <c r="MC141">
        <v>0</v>
      </c>
      <c r="MD141">
        <v>0</v>
      </c>
      <c r="ME141">
        <v>-19.108474800300002</v>
      </c>
      <c r="MF141">
        <v>-18.415019304000001</v>
      </c>
      <c r="MG141">
        <v>-16.310440347500002</v>
      </c>
      <c r="MH141">
        <v>-16.491922011899998</v>
      </c>
      <c r="MI141">
        <v>0</v>
      </c>
      <c r="MJ141">
        <v>-22.049608969999998</v>
      </c>
      <c r="MK141">
        <v>-19.792009614000001</v>
      </c>
      <c r="ML141">
        <v>30.828883802499995</v>
      </c>
      <c r="MM141">
        <v>32.909726114800009</v>
      </c>
      <c r="MN141">
        <v>30.541893562599984</v>
      </c>
      <c r="MO141">
        <v>36.613432619099996</v>
      </c>
      <c r="MP141">
        <v>0</v>
      </c>
      <c r="MQ141">
        <v>24.598172156</v>
      </c>
      <c r="MR141">
        <v>27.621739723200001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419.06953358765657</v>
      </c>
      <c r="C3">
        <v>3.4271663164089166E-3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3.4271663164089166E-3</v>
      </c>
      <c r="R3">
        <v>3.4271663164089166E-3</v>
      </c>
      <c r="S3">
        <v>3.4271663164089166E-3</v>
      </c>
      <c r="T3">
        <v>3.4271663164089166E-3</v>
      </c>
      <c r="U3">
        <v>3.4271663164089166E-3</v>
      </c>
      <c r="V3">
        <v>3.4271663164089166E-3</v>
      </c>
      <c r="W3">
        <v>3.4271663164089166E-3</v>
      </c>
      <c r="X3">
        <v>3.4271663164089166E-3</v>
      </c>
      <c r="Y3">
        <v>3.4271663164089166E-3</v>
      </c>
      <c r="Z3">
        <v>3.4271663164089166E-3</v>
      </c>
      <c r="AA3">
        <v>3.4271663164089166E-3</v>
      </c>
      <c r="AB3">
        <v>3.4271663164089166E-3</v>
      </c>
      <c r="AC3">
        <v>3.4271663164089166E-3</v>
      </c>
      <c r="AD3">
        <v>3.4271663164089166E-3</v>
      </c>
      <c r="AE3">
        <v>3.4271663164089166E-3</v>
      </c>
      <c r="AF3">
        <v>3.4271663164089166E-3</v>
      </c>
      <c r="AG3">
        <v>3.4271663164089166E-3</v>
      </c>
      <c r="AH3">
        <v>3.4271663164089166E-3</v>
      </c>
      <c r="AI3">
        <v>3.4271663164089166E-3</v>
      </c>
      <c r="AJ3">
        <v>3.4271663164089166E-3</v>
      </c>
      <c r="AK3">
        <v>3.4271663164089166E-3</v>
      </c>
      <c r="AL3">
        <v>3.4271663164089166E-3</v>
      </c>
      <c r="AM3">
        <v>3.4271663164089166E-3</v>
      </c>
      <c r="AN3">
        <v>3.4271663164089166E-3</v>
      </c>
      <c r="AO3">
        <v>3.4271663164089166E-3</v>
      </c>
      <c r="AP3">
        <v>3.4271663164089166E-3</v>
      </c>
      <c r="AQ3">
        <v>3.4271663164089166E-3</v>
      </c>
      <c r="AR3">
        <v>3.4271663164089166E-3</v>
      </c>
      <c r="AS3">
        <v>3.4271663164089166E-3</v>
      </c>
      <c r="AT3">
        <v>3.4271663164089166E-3</v>
      </c>
      <c r="AU3">
        <v>3.4271663164089166E-3</v>
      </c>
      <c r="AV3">
        <v>3.4271663164089166E-3</v>
      </c>
      <c r="AW3">
        <v>3.4271663164089166E-3</v>
      </c>
      <c r="AX3">
        <v>3.4271663164089166E-3</v>
      </c>
      <c r="AY3">
        <v>3.4271663164089166E-3</v>
      </c>
      <c r="AZ3">
        <v>3.4271663164089166E-3</v>
      </c>
      <c r="BA3">
        <v>3.4271663164089166E-3</v>
      </c>
      <c r="BB3">
        <v>3.4271663164089166E-3</v>
      </c>
      <c r="BC3">
        <v>3.4271663164089166E-3</v>
      </c>
      <c r="BD3">
        <v>3.4271663164089166E-3</v>
      </c>
      <c r="BE3">
        <v>3.4271663164089166E-3</v>
      </c>
      <c r="BF3">
        <v>3.4271663164089166E-3</v>
      </c>
      <c r="BG3">
        <v>3.4271663164089166E-3</v>
      </c>
      <c r="BH3">
        <v>3.4271663164089166E-3</v>
      </c>
      <c r="BI3">
        <v>3.4271663164089166E-3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332.02955217442718</v>
      </c>
      <c r="C4">
        <v>2.7153500936295469E-3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2.7153500936295469E-3</v>
      </c>
      <c r="Q4">
        <v>2.7153500936295469E-3</v>
      </c>
      <c r="R4">
        <v>2.7153500936295469E-3</v>
      </c>
      <c r="S4">
        <v>2.7153500936295469E-3</v>
      </c>
      <c r="T4">
        <v>2.7153500936295469E-3</v>
      </c>
      <c r="U4">
        <v>2.7153500936295469E-3</v>
      </c>
      <c r="V4">
        <v>2.7153500936295469E-3</v>
      </c>
      <c r="W4">
        <v>2.7153500936295469E-3</v>
      </c>
      <c r="X4">
        <v>2.7153500936295469E-3</v>
      </c>
      <c r="Y4">
        <v>2.7153500936295469E-3</v>
      </c>
      <c r="Z4">
        <v>2.7153500936295469E-3</v>
      </c>
      <c r="AA4">
        <v>2.7153500936295469E-3</v>
      </c>
      <c r="AB4">
        <v>2.7153500936295469E-3</v>
      </c>
      <c r="AC4">
        <v>2.7153500936295469E-3</v>
      </c>
      <c r="AD4">
        <v>2.7153500936295469E-3</v>
      </c>
      <c r="AE4">
        <v>2.7153500936295469E-3</v>
      </c>
      <c r="AF4">
        <v>2.7153500936295469E-3</v>
      </c>
      <c r="AG4">
        <v>2.7153500936295469E-3</v>
      </c>
      <c r="AH4">
        <v>2.7153500936295469E-3</v>
      </c>
      <c r="AI4">
        <v>2.7153500936295469E-3</v>
      </c>
      <c r="AJ4">
        <v>2.7153500936295469E-3</v>
      </c>
      <c r="AK4">
        <v>2.7153500936295469E-3</v>
      </c>
      <c r="AL4">
        <v>2.7153500936295469E-3</v>
      </c>
      <c r="AM4">
        <v>2.7153500936295469E-3</v>
      </c>
      <c r="AN4">
        <v>2.7153500936295469E-3</v>
      </c>
      <c r="AO4">
        <v>2.7153500936295469E-3</v>
      </c>
      <c r="AP4">
        <v>2.7153500936295469E-3</v>
      </c>
      <c r="AQ4">
        <v>2.7153500936295469E-3</v>
      </c>
      <c r="AR4">
        <v>2.7153500936295469E-3</v>
      </c>
      <c r="AS4">
        <v>2.7153500936295469E-3</v>
      </c>
      <c r="AT4">
        <v>2.7153500936295469E-3</v>
      </c>
      <c r="AU4">
        <v>2.7153500936295469E-3</v>
      </c>
      <c r="AV4">
        <v>2.7153500936295469E-3</v>
      </c>
      <c r="AW4">
        <v>2.7153500936295469E-3</v>
      </c>
      <c r="AX4">
        <v>2.7153500936295469E-3</v>
      </c>
      <c r="AY4">
        <v>2.7153500936295469E-3</v>
      </c>
      <c r="AZ4">
        <v>2.7153500936295469E-3</v>
      </c>
      <c r="BA4">
        <v>2.7153500936295469E-3</v>
      </c>
      <c r="BB4">
        <v>2.7153500936295469E-3</v>
      </c>
      <c r="BC4">
        <v>2.7153500936295469E-3</v>
      </c>
      <c r="BD4">
        <v>2.7153500936295469E-3</v>
      </c>
      <c r="BE4">
        <v>2.7153500936295469E-3</v>
      </c>
      <c r="BF4">
        <v>2.7153500936295469E-3</v>
      </c>
      <c r="BG4">
        <v>2.7153500936295469E-3</v>
      </c>
      <c r="BH4">
        <v>2.7153500936295469E-3</v>
      </c>
      <c r="BI4">
        <v>2.7153500936295469E-3</v>
      </c>
      <c r="BJ4">
        <v>2.7153500936295469E-3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346.48239793942923</v>
      </c>
      <c r="C5">
        <v>2.8335460067469283E-3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2.8335460067469283E-3</v>
      </c>
      <c r="Q5">
        <v>2.8335460067469283E-3</v>
      </c>
      <c r="R5">
        <v>2.8335460067469283E-3</v>
      </c>
      <c r="S5">
        <v>2.8335460067469283E-3</v>
      </c>
      <c r="T5">
        <v>2.8335460067469283E-3</v>
      </c>
      <c r="U5">
        <v>2.8335460067469283E-3</v>
      </c>
      <c r="V5">
        <v>2.8335460067469283E-3</v>
      </c>
      <c r="W5">
        <v>2.8335460067469283E-3</v>
      </c>
      <c r="X5">
        <v>2.8335460067469283E-3</v>
      </c>
      <c r="Y5">
        <v>2.8335460067469283E-3</v>
      </c>
      <c r="Z5">
        <v>2.8335460067469283E-3</v>
      </c>
      <c r="AA5">
        <v>2.8335460067469283E-3</v>
      </c>
      <c r="AB5">
        <v>2.8335460067469283E-3</v>
      </c>
      <c r="AC5">
        <v>2.8335460067469283E-3</v>
      </c>
      <c r="AD5">
        <v>2.8335460067469283E-3</v>
      </c>
      <c r="AE5">
        <v>2.8335460067469283E-3</v>
      </c>
      <c r="AF5">
        <v>2.8335460067469283E-3</v>
      </c>
      <c r="AG5">
        <v>2.8335460067469283E-3</v>
      </c>
      <c r="AH5">
        <v>2.8335460067469283E-3</v>
      </c>
      <c r="AI5">
        <v>2.8335460067469283E-3</v>
      </c>
      <c r="AJ5">
        <v>2.8335460067469283E-3</v>
      </c>
      <c r="AK5">
        <v>2.8335460067469283E-3</v>
      </c>
      <c r="AL5">
        <v>2.8335460067469283E-3</v>
      </c>
      <c r="AM5">
        <v>2.8335460067469283E-3</v>
      </c>
      <c r="AN5">
        <v>2.8335460067469283E-3</v>
      </c>
      <c r="AO5">
        <v>2.8335460067469283E-3</v>
      </c>
      <c r="AP5">
        <v>2.8335460067469283E-3</v>
      </c>
      <c r="AQ5">
        <v>2.8335460067469283E-3</v>
      </c>
      <c r="AR5">
        <v>2.8335460067469283E-3</v>
      </c>
      <c r="AS5">
        <v>2.8335460067469283E-3</v>
      </c>
      <c r="AT5">
        <v>2.8335460067469283E-3</v>
      </c>
      <c r="AU5">
        <v>2.8335460067469283E-3</v>
      </c>
      <c r="AV5">
        <v>2.8335460067469283E-3</v>
      </c>
      <c r="AW5">
        <v>2.8335460067469283E-3</v>
      </c>
      <c r="AX5">
        <v>2.8335460067469283E-3</v>
      </c>
      <c r="AY5">
        <v>2.8335460067469283E-3</v>
      </c>
      <c r="AZ5">
        <v>2.8335460067469283E-3</v>
      </c>
      <c r="BA5">
        <v>2.8335460067469283E-3</v>
      </c>
      <c r="BB5">
        <v>2.8335460067469283E-3</v>
      </c>
      <c r="BC5">
        <v>2.8335460067469283E-3</v>
      </c>
      <c r="BD5">
        <v>2.8335460067469283E-3</v>
      </c>
      <c r="BE5">
        <v>2.8335460067469283E-3</v>
      </c>
      <c r="BF5">
        <v>2.8335460067469283E-3</v>
      </c>
      <c r="BG5">
        <v>2.8335460067469283E-3</v>
      </c>
      <c r="BH5">
        <v>2.8335460067469283E-3</v>
      </c>
      <c r="BI5">
        <v>2.8335460067469283E-3</v>
      </c>
      <c r="BJ5">
        <v>2.8335460067469283E-3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347.91671876249205</v>
      </c>
      <c r="C6">
        <v>2.8452759360730758E-3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2.8452759360730758E-3</v>
      </c>
      <c r="Q6">
        <v>2.8452759360730758E-3</v>
      </c>
      <c r="R6">
        <v>2.8452759360730758E-3</v>
      </c>
      <c r="S6">
        <v>2.8452759360730758E-3</v>
      </c>
      <c r="T6">
        <v>2.8452759360730758E-3</v>
      </c>
      <c r="U6">
        <v>2.8452759360730758E-3</v>
      </c>
      <c r="V6">
        <v>2.8452759360730758E-3</v>
      </c>
      <c r="W6">
        <v>2.8452759360730758E-3</v>
      </c>
      <c r="X6">
        <v>2.8452759360730758E-3</v>
      </c>
      <c r="Y6">
        <v>2.8452759360730758E-3</v>
      </c>
      <c r="Z6">
        <v>2.8452759360730758E-3</v>
      </c>
      <c r="AA6">
        <v>2.8452759360730758E-3</v>
      </c>
      <c r="AB6">
        <v>2.8452759360730758E-3</v>
      </c>
      <c r="AC6">
        <v>2.8452759360730758E-3</v>
      </c>
      <c r="AD6">
        <v>2.8452759360730758E-3</v>
      </c>
      <c r="AE6">
        <v>2.8452759360730758E-3</v>
      </c>
      <c r="AF6">
        <v>2.8452759360730758E-3</v>
      </c>
      <c r="AG6">
        <v>2.8452759360730758E-3</v>
      </c>
      <c r="AH6">
        <v>2.8452759360730758E-3</v>
      </c>
      <c r="AI6">
        <v>2.8452759360730758E-3</v>
      </c>
      <c r="AJ6">
        <v>2.8452759360730758E-3</v>
      </c>
      <c r="AK6">
        <v>2.8452759360730758E-3</v>
      </c>
      <c r="AL6">
        <v>2.8452759360730758E-3</v>
      </c>
      <c r="AM6">
        <v>2.8452759360730758E-3</v>
      </c>
      <c r="AN6">
        <v>2.8452759360730758E-3</v>
      </c>
      <c r="AO6">
        <v>2.8452759360730758E-3</v>
      </c>
      <c r="AP6">
        <v>2.8452759360730758E-3</v>
      </c>
      <c r="AQ6">
        <v>2.8452759360730758E-3</v>
      </c>
      <c r="AR6">
        <v>2.8452759360730758E-3</v>
      </c>
      <c r="AS6">
        <v>2.8452759360730758E-3</v>
      </c>
      <c r="AT6">
        <v>2.8452759360730758E-3</v>
      </c>
      <c r="AU6">
        <v>2.8452759360730758E-3</v>
      </c>
      <c r="AV6">
        <v>2.8452759360730758E-3</v>
      </c>
      <c r="AW6">
        <v>2.8452759360730758E-3</v>
      </c>
      <c r="AX6">
        <v>2.8452759360730758E-3</v>
      </c>
      <c r="AY6">
        <v>2.8452759360730758E-3</v>
      </c>
      <c r="AZ6">
        <v>2.8452759360730758E-3</v>
      </c>
      <c r="BA6">
        <v>2.8452759360730758E-3</v>
      </c>
      <c r="BB6">
        <v>2.8452759360730758E-3</v>
      </c>
      <c r="BC6">
        <v>2.8452759360730758E-3</v>
      </c>
      <c r="BD6">
        <v>2.8452759360730758E-3</v>
      </c>
      <c r="BE6">
        <v>2.8452759360730758E-3</v>
      </c>
      <c r="BF6">
        <v>2.8452759360730758E-3</v>
      </c>
      <c r="BG6">
        <v>2.8452759360730758E-3</v>
      </c>
      <c r="BH6">
        <v>2.8452759360730758E-3</v>
      </c>
      <c r="BI6">
        <v>2.8452759360730758E-3</v>
      </c>
      <c r="BJ6">
        <v>2.8452759360730758E-3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358.19545025202518</v>
      </c>
      <c r="C7">
        <v>2.929335786558416E-3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2.929335786558416E-3</v>
      </c>
      <c r="Q7">
        <v>2.929335786558416E-3</v>
      </c>
      <c r="R7">
        <v>2.929335786558416E-3</v>
      </c>
      <c r="S7">
        <v>2.929335786558416E-3</v>
      </c>
      <c r="T7">
        <v>2.929335786558416E-3</v>
      </c>
      <c r="U7">
        <v>2.929335786558416E-3</v>
      </c>
      <c r="V7">
        <v>2.929335786558416E-3</v>
      </c>
      <c r="W7">
        <v>2.929335786558416E-3</v>
      </c>
      <c r="X7">
        <v>2.929335786558416E-3</v>
      </c>
      <c r="Y7">
        <v>2.929335786558416E-3</v>
      </c>
      <c r="Z7">
        <v>2.929335786558416E-3</v>
      </c>
      <c r="AA7">
        <v>2.929335786558416E-3</v>
      </c>
      <c r="AB7">
        <v>2.929335786558416E-3</v>
      </c>
      <c r="AC7">
        <v>2.929335786558416E-3</v>
      </c>
      <c r="AD7">
        <v>2.929335786558416E-3</v>
      </c>
      <c r="AE7">
        <v>2.929335786558416E-3</v>
      </c>
      <c r="AF7">
        <v>2.929335786558416E-3</v>
      </c>
      <c r="AG7">
        <v>2.929335786558416E-3</v>
      </c>
      <c r="AH7">
        <v>2.929335786558416E-3</v>
      </c>
      <c r="AI7">
        <v>2.929335786558416E-3</v>
      </c>
      <c r="AJ7">
        <v>2.929335786558416E-3</v>
      </c>
      <c r="AK7">
        <v>2.929335786558416E-3</v>
      </c>
      <c r="AL7">
        <v>2.929335786558416E-3</v>
      </c>
      <c r="AM7">
        <v>2.929335786558416E-3</v>
      </c>
      <c r="AN7">
        <v>2.929335786558416E-3</v>
      </c>
      <c r="AO7">
        <v>2.929335786558416E-3</v>
      </c>
      <c r="AP7">
        <v>2.929335786558416E-3</v>
      </c>
      <c r="AQ7">
        <v>2.929335786558416E-3</v>
      </c>
      <c r="AR7">
        <v>2.929335786558416E-3</v>
      </c>
      <c r="AS7">
        <v>2.929335786558416E-3</v>
      </c>
      <c r="AT7">
        <v>2.929335786558416E-3</v>
      </c>
      <c r="AU7">
        <v>2.929335786558416E-3</v>
      </c>
      <c r="AV7">
        <v>2.929335786558416E-3</v>
      </c>
      <c r="AW7">
        <v>2.929335786558416E-3</v>
      </c>
      <c r="AX7">
        <v>2.929335786558416E-3</v>
      </c>
      <c r="AY7">
        <v>2.929335786558416E-3</v>
      </c>
      <c r="AZ7">
        <v>2.929335786558416E-3</v>
      </c>
      <c r="BA7">
        <v>2.929335786558416E-3</v>
      </c>
      <c r="BB7">
        <v>2.929335786558416E-3</v>
      </c>
      <c r="BC7">
        <v>2.929335786558416E-3</v>
      </c>
      <c r="BD7">
        <v>2.929335786558416E-3</v>
      </c>
      <c r="BE7">
        <v>2.929335786558416E-3</v>
      </c>
      <c r="BF7">
        <v>2.929335786558416E-3</v>
      </c>
      <c r="BG7">
        <v>2.929335786558416E-3</v>
      </c>
      <c r="BH7">
        <v>2.929335786558416E-3</v>
      </c>
      <c r="BI7">
        <v>2.929335786558416E-3</v>
      </c>
      <c r="BJ7">
        <v>2.929335786558416E-3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304.00932458475916</v>
      </c>
      <c r="C8">
        <v>2.4861996246099815E-3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2.4861996246099815E-3</v>
      </c>
      <c r="P8">
        <v>2.4861996246099815E-3</v>
      </c>
      <c r="Q8">
        <v>2.4861996246099815E-3</v>
      </c>
      <c r="R8">
        <v>2.4861996246099815E-3</v>
      </c>
      <c r="S8">
        <v>2.4861996246099815E-3</v>
      </c>
      <c r="T8">
        <v>2.4861996246099815E-3</v>
      </c>
      <c r="U8">
        <v>2.4861996246099815E-3</v>
      </c>
      <c r="V8">
        <v>2.4861996246099815E-3</v>
      </c>
      <c r="W8">
        <v>2.4861996246099815E-3</v>
      </c>
      <c r="X8">
        <v>2.4861996246099815E-3</v>
      </c>
      <c r="Y8">
        <v>2.4861996246099815E-3</v>
      </c>
      <c r="Z8">
        <v>2.4861996246099815E-3</v>
      </c>
      <c r="AA8">
        <v>2.4861996246099815E-3</v>
      </c>
      <c r="AB8">
        <v>2.4861996246099815E-3</v>
      </c>
      <c r="AC8">
        <v>2.4861996246099815E-3</v>
      </c>
      <c r="AD8">
        <v>2.4861996246099815E-3</v>
      </c>
      <c r="AE8">
        <v>2.4861996246099815E-3</v>
      </c>
      <c r="AF8">
        <v>2.4861996246099815E-3</v>
      </c>
      <c r="AG8">
        <v>2.4861996246099815E-3</v>
      </c>
      <c r="AH8">
        <v>2.4861996246099815E-3</v>
      </c>
      <c r="AI8">
        <v>2.4861996246099815E-3</v>
      </c>
      <c r="AJ8">
        <v>2.4861996246099815E-3</v>
      </c>
      <c r="AK8">
        <v>2.4861996246099815E-3</v>
      </c>
      <c r="AL8">
        <v>2.4861996246099815E-3</v>
      </c>
      <c r="AM8">
        <v>2.4861996246099815E-3</v>
      </c>
      <c r="AN8">
        <v>2.4861996246099815E-3</v>
      </c>
      <c r="AO8">
        <v>2.4861996246099815E-3</v>
      </c>
      <c r="AP8">
        <v>2.4861996246099815E-3</v>
      </c>
      <c r="AQ8">
        <v>2.4861996246099815E-3</v>
      </c>
      <c r="AR8">
        <v>2.4861996246099815E-3</v>
      </c>
      <c r="AS8">
        <v>2.4861996246099815E-3</v>
      </c>
      <c r="AT8">
        <v>2.4861996246099815E-3</v>
      </c>
      <c r="AU8">
        <v>2.4861996246099815E-3</v>
      </c>
      <c r="AV8">
        <v>2.4861996246099815E-3</v>
      </c>
      <c r="AW8">
        <v>2.4861996246099815E-3</v>
      </c>
      <c r="AX8">
        <v>2.4861996246099815E-3</v>
      </c>
      <c r="AY8">
        <v>2.4861996246099815E-3</v>
      </c>
      <c r="AZ8">
        <v>2.4861996246099815E-3</v>
      </c>
      <c r="BA8">
        <v>2.4861996246099815E-3</v>
      </c>
      <c r="BB8">
        <v>2.4861996246099815E-3</v>
      </c>
      <c r="BC8">
        <v>2.4861996246099815E-3</v>
      </c>
      <c r="BD8">
        <v>2.4861996246099815E-3</v>
      </c>
      <c r="BE8">
        <v>2.4861996246099815E-3</v>
      </c>
      <c r="BF8">
        <v>2.4861996246099815E-3</v>
      </c>
      <c r="BG8">
        <v>2.4861996246099815E-3</v>
      </c>
      <c r="BH8">
        <v>2.4861996246099815E-3</v>
      </c>
      <c r="BI8">
        <v>2.4861996246099815E-3</v>
      </c>
      <c r="BJ8">
        <v>2.4861996246099815E-3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314.31607308321418</v>
      </c>
      <c r="C9">
        <v>2.5704885992419556E-3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2.5704885992419556E-3</v>
      </c>
      <c r="P9">
        <v>2.5704885992419556E-3</v>
      </c>
      <c r="Q9">
        <v>2.5704885992419556E-3</v>
      </c>
      <c r="R9">
        <v>2.5704885992419556E-3</v>
      </c>
      <c r="S9">
        <v>2.5704885992419556E-3</v>
      </c>
      <c r="T9">
        <v>2.5704885992419556E-3</v>
      </c>
      <c r="U9">
        <v>2.5704885992419556E-3</v>
      </c>
      <c r="V9">
        <v>2.5704885992419556E-3</v>
      </c>
      <c r="W9">
        <v>2.5704885992419556E-3</v>
      </c>
      <c r="X9">
        <v>2.5704885992419556E-3</v>
      </c>
      <c r="Y9">
        <v>2.5704885992419556E-3</v>
      </c>
      <c r="Z9">
        <v>2.5704885992419556E-3</v>
      </c>
      <c r="AA9">
        <v>2.5704885992419556E-3</v>
      </c>
      <c r="AB9">
        <v>2.5704885992419556E-3</v>
      </c>
      <c r="AC9">
        <v>2.5704885992419556E-3</v>
      </c>
      <c r="AD9">
        <v>2.5704885992419556E-3</v>
      </c>
      <c r="AE9">
        <v>2.5704885992419556E-3</v>
      </c>
      <c r="AF9">
        <v>2.5704885992419556E-3</v>
      </c>
      <c r="AG9">
        <v>2.5704885992419556E-3</v>
      </c>
      <c r="AH9">
        <v>2.5704885992419556E-3</v>
      </c>
      <c r="AI9">
        <v>2.5704885992419556E-3</v>
      </c>
      <c r="AJ9">
        <v>2.5704885992419556E-3</v>
      </c>
      <c r="AK9">
        <v>2.5704885992419556E-3</v>
      </c>
      <c r="AL9">
        <v>2.5704885992419556E-3</v>
      </c>
      <c r="AM9">
        <v>2.5704885992419556E-3</v>
      </c>
      <c r="AN9">
        <v>2.5704885992419556E-3</v>
      </c>
      <c r="AO9">
        <v>2.5704885992419556E-3</v>
      </c>
      <c r="AP9">
        <v>2.5704885992419556E-3</v>
      </c>
      <c r="AQ9">
        <v>2.5704885992419556E-3</v>
      </c>
      <c r="AR9">
        <v>2.5704885992419556E-3</v>
      </c>
      <c r="AS9">
        <v>2.5704885992419556E-3</v>
      </c>
      <c r="AT9">
        <v>2.5704885992419556E-3</v>
      </c>
      <c r="AU9">
        <v>2.5704885992419556E-3</v>
      </c>
      <c r="AV9">
        <v>2.5704885992419556E-3</v>
      </c>
      <c r="AW9">
        <v>2.5704885992419556E-3</v>
      </c>
      <c r="AX9">
        <v>2.5704885992419556E-3</v>
      </c>
      <c r="AY9">
        <v>2.5704885992419556E-3</v>
      </c>
      <c r="AZ9">
        <v>2.5704885992419556E-3</v>
      </c>
      <c r="BA9">
        <v>2.5704885992419556E-3</v>
      </c>
      <c r="BB9">
        <v>2.5704885992419556E-3</v>
      </c>
      <c r="BC9">
        <v>2.5704885992419556E-3</v>
      </c>
      <c r="BD9">
        <v>2.5704885992419556E-3</v>
      </c>
      <c r="BE9">
        <v>2.5704885992419556E-3</v>
      </c>
      <c r="BF9">
        <v>2.5704885992419556E-3</v>
      </c>
      <c r="BG9">
        <v>2.5704885992419556E-3</v>
      </c>
      <c r="BH9">
        <v>2.5704885992419556E-3</v>
      </c>
      <c r="BI9">
        <v>2.5704885992419556E-3</v>
      </c>
      <c r="BJ9">
        <v>2.5704885992419556E-3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311.96494393203528</v>
      </c>
      <c r="C10">
        <v>2.5512609771252501E-3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2.5512609771252501E-3</v>
      </c>
      <c r="O10">
        <v>2.5512609771252501E-3</v>
      </c>
      <c r="P10">
        <v>2.5512609771252501E-3</v>
      </c>
      <c r="Q10">
        <v>2.5512609771252501E-3</v>
      </c>
      <c r="R10">
        <v>2.5512609771252501E-3</v>
      </c>
      <c r="S10">
        <v>2.5512609771252501E-3</v>
      </c>
      <c r="T10">
        <v>2.5512609771252501E-3</v>
      </c>
      <c r="U10">
        <v>2.5512609771252501E-3</v>
      </c>
      <c r="V10">
        <v>2.5512609771252501E-3</v>
      </c>
      <c r="W10">
        <v>2.5512609771252501E-3</v>
      </c>
      <c r="X10">
        <v>2.5512609771252501E-3</v>
      </c>
      <c r="Y10">
        <v>2.5512609771252501E-3</v>
      </c>
      <c r="Z10">
        <v>2.5512609771252501E-3</v>
      </c>
      <c r="AA10">
        <v>2.5512609771252501E-3</v>
      </c>
      <c r="AB10">
        <v>2.5512609771252501E-3</v>
      </c>
      <c r="AC10">
        <v>2.5512609771252501E-3</v>
      </c>
      <c r="AD10">
        <v>2.5512609771252501E-3</v>
      </c>
      <c r="AE10">
        <v>2.5512609771252501E-3</v>
      </c>
      <c r="AF10">
        <v>2.5512609771252501E-3</v>
      </c>
      <c r="AG10">
        <v>2.5512609771252501E-3</v>
      </c>
      <c r="AH10">
        <v>2.5512609771252501E-3</v>
      </c>
      <c r="AI10">
        <v>2.5512609771252501E-3</v>
      </c>
      <c r="AJ10">
        <v>2.5512609771252501E-3</v>
      </c>
      <c r="AK10">
        <v>2.5512609771252501E-3</v>
      </c>
      <c r="AL10">
        <v>2.5512609771252501E-3</v>
      </c>
      <c r="AM10">
        <v>2.5512609771252501E-3</v>
      </c>
      <c r="AN10">
        <v>2.5512609771252501E-3</v>
      </c>
      <c r="AO10">
        <v>2.5512609771252501E-3</v>
      </c>
      <c r="AP10">
        <v>2.5512609771252501E-3</v>
      </c>
      <c r="AQ10">
        <v>2.5512609771252501E-3</v>
      </c>
      <c r="AR10">
        <v>2.5512609771252501E-3</v>
      </c>
      <c r="AS10">
        <v>2.5512609771252501E-3</v>
      </c>
      <c r="AT10">
        <v>2.5512609771252501E-3</v>
      </c>
      <c r="AU10">
        <v>2.5512609771252501E-3</v>
      </c>
      <c r="AV10">
        <v>2.5512609771252501E-3</v>
      </c>
      <c r="AW10">
        <v>2.5512609771252501E-3</v>
      </c>
      <c r="AX10">
        <v>2.5512609771252501E-3</v>
      </c>
      <c r="AY10">
        <v>2.5512609771252501E-3</v>
      </c>
      <c r="AZ10">
        <v>2.5512609771252501E-3</v>
      </c>
      <c r="BA10">
        <v>2.5512609771252501E-3</v>
      </c>
      <c r="BB10">
        <v>2.5512609771252501E-3</v>
      </c>
      <c r="BC10">
        <v>2.5512609771252501E-3</v>
      </c>
      <c r="BD10">
        <v>2.5512609771252501E-3</v>
      </c>
      <c r="BE10">
        <v>2.5512609771252501E-3</v>
      </c>
      <c r="BF10">
        <v>2.5512609771252501E-3</v>
      </c>
      <c r="BG10">
        <v>2.5512609771252501E-3</v>
      </c>
      <c r="BH10">
        <v>2.5512609771252501E-3</v>
      </c>
      <c r="BI10">
        <v>2.5512609771252501E-3</v>
      </c>
      <c r="BJ10">
        <v>2.5512609771252501E-3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318.49085050705622</v>
      </c>
      <c r="C11">
        <v>2.6046300851261905E-3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2.6046300851261905E-3</v>
      </c>
      <c r="O11">
        <v>2.6046300851261905E-3</v>
      </c>
      <c r="P11">
        <v>2.6046300851261905E-3</v>
      </c>
      <c r="Q11">
        <v>2.6046300851261905E-3</v>
      </c>
      <c r="R11">
        <v>2.6046300851261905E-3</v>
      </c>
      <c r="S11">
        <v>2.6046300851261905E-3</v>
      </c>
      <c r="T11">
        <v>2.6046300851261905E-3</v>
      </c>
      <c r="U11">
        <v>2.6046300851261905E-3</v>
      </c>
      <c r="V11">
        <v>2.6046300851261905E-3</v>
      </c>
      <c r="W11">
        <v>2.6046300851261905E-3</v>
      </c>
      <c r="X11">
        <v>2.6046300851261905E-3</v>
      </c>
      <c r="Y11">
        <v>2.6046300851261905E-3</v>
      </c>
      <c r="Z11">
        <v>2.6046300851261905E-3</v>
      </c>
      <c r="AA11">
        <v>2.6046300851261905E-3</v>
      </c>
      <c r="AB11">
        <v>2.6046300851261905E-3</v>
      </c>
      <c r="AC11">
        <v>2.6046300851261905E-3</v>
      </c>
      <c r="AD11">
        <v>2.6046300851261905E-3</v>
      </c>
      <c r="AE11">
        <v>2.6046300851261905E-3</v>
      </c>
      <c r="AF11">
        <v>2.6046300851261905E-3</v>
      </c>
      <c r="AG11">
        <v>2.6046300851261905E-3</v>
      </c>
      <c r="AH11">
        <v>2.6046300851261905E-3</v>
      </c>
      <c r="AI11">
        <v>2.6046300851261905E-3</v>
      </c>
      <c r="AJ11">
        <v>2.6046300851261905E-3</v>
      </c>
      <c r="AK11">
        <v>2.6046300851261905E-3</v>
      </c>
      <c r="AL11">
        <v>2.6046300851261905E-3</v>
      </c>
      <c r="AM11">
        <v>2.6046300851261905E-3</v>
      </c>
      <c r="AN11">
        <v>2.6046300851261905E-3</v>
      </c>
      <c r="AO11">
        <v>2.6046300851261905E-3</v>
      </c>
      <c r="AP11">
        <v>2.6046300851261905E-3</v>
      </c>
      <c r="AQ11">
        <v>2.6046300851261905E-3</v>
      </c>
      <c r="AR11">
        <v>2.6046300851261905E-3</v>
      </c>
      <c r="AS11">
        <v>2.6046300851261905E-3</v>
      </c>
      <c r="AT11">
        <v>2.6046300851261905E-3</v>
      </c>
      <c r="AU11">
        <v>2.6046300851261905E-3</v>
      </c>
      <c r="AV11">
        <v>2.6046300851261905E-3</v>
      </c>
      <c r="AW11">
        <v>2.6046300851261905E-3</v>
      </c>
      <c r="AX11">
        <v>2.6046300851261905E-3</v>
      </c>
      <c r="AY11">
        <v>2.6046300851261905E-3</v>
      </c>
      <c r="AZ11">
        <v>2.6046300851261905E-3</v>
      </c>
      <c r="BA11">
        <v>2.6046300851261905E-3</v>
      </c>
      <c r="BB11">
        <v>2.6046300851261905E-3</v>
      </c>
      <c r="BC11">
        <v>2.6046300851261905E-3</v>
      </c>
      <c r="BD11">
        <v>2.6046300851261905E-3</v>
      </c>
      <c r="BE11">
        <v>2.6046300851261905E-3</v>
      </c>
      <c r="BF11">
        <v>2.6046300851261905E-3</v>
      </c>
      <c r="BG11">
        <v>2.6046300851261905E-3</v>
      </c>
      <c r="BH11">
        <v>2.6046300851261905E-3</v>
      </c>
      <c r="BI11">
        <v>2.6046300851261905E-3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1317</v>
      </c>
      <c r="B12">
        <v>298.02592999193331</v>
      </c>
      <c r="C12">
        <v>2.4372671998861813E-3</v>
      </c>
      <c r="D12">
        <v>-30</v>
      </c>
      <c r="E12">
        <v>628.5</v>
      </c>
      <c r="F12">
        <v>-688.5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2.4372671998861813E-3</v>
      </c>
      <c r="O12">
        <v>2.4372671998861813E-3</v>
      </c>
      <c r="P12">
        <v>2.4372671998861813E-3</v>
      </c>
      <c r="Q12">
        <v>2.4372671998861813E-3</v>
      </c>
      <c r="R12">
        <v>2.4372671998861813E-3</v>
      </c>
      <c r="S12">
        <v>2.4372671998861813E-3</v>
      </c>
      <c r="T12">
        <v>2.4372671998861813E-3</v>
      </c>
      <c r="U12">
        <v>2.4372671998861813E-3</v>
      </c>
      <c r="V12">
        <v>2.4372671998861813E-3</v>
      </c>
      <c r="W12">
        <v>2.4372671998861813E-3</v>
      </c>
      <c r="X12">
        <v>2.4372671998861813E-3</v>
      </c>
      <c r="Y12">
        <v>2.4372671998861813E-3</v>
      </c>
      <c r="Z12">
        <v>2.4372671998861813E-3</v>
      </c>
      <c r="AA12">
        <v>2.4372671998861813E-3</v>
      </c>
      <c r="AB12">
        <v>2.4372671998861813E-3</v>
      </c>
      <c r="AC12">
        <v>2.4372671998861813E-3</v>
      </c>
      <c r="AD12">
        <v>2.4372671998861813E-3</v>
      </c>
      <c r="AE12">
        <v>2.4372671998861813E-3</v>
      </c>
      <c r="AF12">
        <v>2.4372671998861813E-3</v>
      </c>
      <c r="AG12">
        <v>2.4372671998861813E-3</v>
      </c>
      <c r="AH12">
        <v>2.4372671998861813E-3</v>
      </c>
      <c r="AI12">
        <v>2.4372671998861813E-3</v>
      </c>
      <c r="AJ12">
        <v>2.4372671998861813E-3</v>
      </c>
      <c r="AK12">
        <v>2.4372671998861813E-3</v>
      </c>
      <c r="AL12">
        <v>2.4372671998861813E-3</v>
      </c>
      <c r="AM12">
        <v>2.4372671998861813E-3</v>
      </c>
      <c r="AN12">
        <v>2.4372671998861813E-3</v>
      </c>
      <c r="AO12">
        <v>2.4372671998861813E-3</v>
      </c>
      <c r="AP12">
        <v>2.4372671998861813E-3</v>
      </c>
      <c r="AQ12">
        <v>2.4372671998861813E-3</v>
      </c>
      <c r="AR12">
        <v>2.4372671998861813E-3</v>
      </c>
      <c r="AS12">
        <v>2.4372671998861813E-3</v>
      </c>
      <c r="AT12">
        <v>2.4372671998861813E-3</v>
      </c>
      <c r="AU12">
        <v>2.4372671998861813E-3</v>
      </c>
      <c r="AV12">
        <v>2.4372671998861813E-3</v>
      </c>
      <c r="AW12">
        <v>2.4372671998861813E-3</v>
      </c>
      <c r="AX12">
        <v>2.4372671998861813E-3</v>
      </c>
      <c r="AY12">
        <v>2.4372671998861813E-3</v>
      </c>
      <c r="AZ12">
        <v>2.4372671998861813E-3</v>
      </c>
      <c r="BA12">
        <v>2.4372671998861813E-3</v>
      </c>
      <c r="BB12">
        <v>2.4372671998861813E-3</v>
      </c>
      <c r="BC12">
        <v>2.4372671998861813E-3</v>
      </c>
      <c r="BD12">
        <v>2.4372671998861813E-3</v>
      </c>
      <c r="BE12">
        <v>2.4372671998861813E-3</v>
      </c>
      <c r="BF12">
        <v>2.4372671998861813E-3</v>
      </c>
      <c r="BG12">
        <v>2.4372671998861813E-3</v>
      </c>
      <c r="BH12">
        <v>2.4372671998861813E-3</v>
      </c>
      <c r="BI12">
        <v>2.4372671998861813E-3</v>
      </c>
      <c r="BJ12">
        <v>2.4372671998861813E-3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1317</v>
      </c>
      <c r="B13">
        <v>228.14328496516848</v>
      </c>
      <c r="C13">
        <v>1.8657643156585128E-3</v>
      </c>
      <c r="D13">
        <v>-20</v>
      </c>
      <c r="E13">
        <v>638.5</v>
      </c>
      <c r="F13">
        <v>-678.5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1.8657643156585128E-3</v>
      </c>
      <c r="O13">
        <v>1.8657643156585128E-3</v>
      </c>
      <c r="P13">
        <v>1.8657643156585128E-3</v>
      </c>
      <c r="Q13">
        <v>1.8657643156585128E-3</v>
      </c>
      <c r="R13">
        <v>1.8657643156585128E-3</v>
      </c>
      <c r="S13">
        <v>1.8657643156585128E-3</v>
      </c>
      <c r="T13">
        <v>1.8657643156585128E-3</v>
      </c>
      <c r="U13">
        <v>1.8657643156585128E-3</v>
      </c>
      <c r="V13">
        <v>1.8657643156585128E-3</v>
      </c>
      <c r="W13">
        <v>1.8657643156585128E-3</v>
      </c>
      <c r="X13">
        <v>1.8657643156585128E-3</v>
      </c>
      <c r="Y13">
        <v>1.8657643156585128E-3</v>
      </c>
      <c r="Z13">
        <v>1.8657643156585128E-3</v>
      </c>
      <c r="AA13">
        <v>1.8657643156585128E-3</v>
      </c>
      <c r="AB13">
        <v>1.8657643156585128E-3</v>
      </c>
      <c r="AC13">
        <v>1.8657643156585128E-3</v>
      </c>
      <c r="AD13">
        <v>1.8657643156585128E-3</v>
      </c>
      <c r="AE13">
        <v>1.8657643156585128E-3</v>
      </c>
      <c r="AF13">
        <v>1.8657643156585128E-3</v>
      </c>
      <c r="AG13">
        <v>1.8657643156585128E-3</v>
      </c>
      <c r="AH13">
        <v>1.8657643156585128E-3</v>
      </c>
      <c r="AI13">
        <v>1.8657643156585128E-3</v>
      </c>
      <c r="AJ13">
        <v>1.8657643156585128E-3</v>
      </c>
      <c r="AK13">
        <v>1.8657643156585128E-3</v>
      </c>
      <c r="AL13">
        <v>1.8657643156585128E-3</v>
      </c>
      <c r="AM13">
        <v>1.8657643156585128E-3</v>
      </c>
      <c r="AN13">
        <v>1.8657643156585128E-3</v>
      </c>
      <c r="AO13">
        <v>1.8657643156585128E-3</v>
      </c>
      <c r="AP13">
        <v>1.8657643156585128E-3</v>
      </c>
      <c r="AQ13">
        <v>1.8657643156585128E-3</v>
      </c>
      <c r="AR13">
        <v>1.8657643156585128E-3</v>
      </c>
      <c r="AS13">
        <v>1.8657643156585128E-3</v>
      </c>
      <c r="AT13">
        <v>1.8657643156585128E-3</v>
      </c>
      <c r="AU13">
        <v>1.8657643156585128E-3</v>
      </c>
      <c r="AV13">
        <v>1.8657643156585128E-3</v>
      </c>
      <c r="AW13">
        <v>1.8657643156585128E-3</v>
      </c>
      <c r="AX13">
        <v>1.8657643156585128E-3</v>
      </c>
      <c r="AY13">
        <v>1.8657643156585128E-3</v>
      </c>
      <c r="AZ13">
        <v>1.8657643156585128E-3</v>
      </c>
      <c r="BA13">
        <v>1.8657643156585128E-3</v>
      </c>
      <c r="BB13">
        <v>1.8657643156585128E-3</v>
      </c>
      <c r="BC13">
        <v>1.8657643156585128E-3</v>
      </c>
      <c r="BD13">
        <v>1.8657643156585128E-3</v>
      </c>
      <c r="BE13">
        <v>1.8657643156585128E-3</v>
      </c>
      <c r="BF13">
        <v>1.8657643156585128E-3</v>
      </c>
      <c r="BG13">
        <v>1.8657643156585128E-3</v>
      </c>
      <c r="BH13">
        <v>1.8657643156585128E-3</v>
      </c>
      <c r="BI13">
        <v>1.8657643156585128E-3</v>
      </c>
      <c r="BJ13">
        <v>1.8657643156585128E-3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1317</v>
      </c>
      <c r="B14">
        <v>224.79898900334402</v>
      </c>
      <c r="C14">
        <v>1.8384145382257667E-3</v>
      </c>
      <c r="D14">
        <v>-10</v>
      </c>
      <c r="E14">
        <v>648.5</v>
      </c>
      <c r="F14">
        <v>-668.5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1.8384145382257667E-3</v>
      </c>
      <c r="O14">
        <v>1.8384145382257667E-3</v>
      </c>
      <c r="P14">
        <v>1.8384145382257667E-3</v>
      </c>
      <c r="Q14">
        <v>1.8384145382257667E-3</v>
      </c>
      <c r="R14">
        <v>1.8384145382257667E-3</v>
      </c>
      <c r="S14">
        <v>1.8384145382257667E-3</v>
      </c>
      <c r="T14">
        <v>1.8384145382257667E-3</v>
      </c>
      <c r="U14">
        <v>1.8384145382257667E-3</v>
      </c>
      <c r="V14">
        <v>1.8384145382257667E-3</v>
      </c>
      <c r="W14">
        <v>1.8384145382257667E-3</v>
      </c>
      <c r="X14">
        <v>1.8384145382257667E-3</v>
      </c>
      <c r="Y14">
        <v>1.8384145382257667E-3</v>
      </c>
      <c r="Z14">
        <v>1.8384145382257667E-3</v>
      </c>
      <c r="AA14">
        <v>1.8384145382257667E-3</v>
      </c>
      <c r="AB14">
        <v>1.8384145382257667E-3</v>
      </c>
      <c r="AC14">
        <v>1.8384145382257667E-3</v>
      </c>
      <c r="AD14">
        <v>1.8384145382257667E-3</v>
      </c>
      <c r="AE14">
        <v>1.8384145382257667E-3</v>
      </c>
      <c r="AF14">
        <v>1.8384145382257667E-3</v>
      </c>
      <c r="AG14">
        <v>1.8384145382257667E-3</v>
      </c>
      <c r="AH14">
        <v>1.8384145382257667E-3</v>
      </c>
      <c r="AI14">
        <v>1.8384145382257667E-3</v>
      </c>
      <c r="AJ14">
        <v>1.8384145382257667E-3</v>
      </c>
      <c r="AK14">
        <v>1.8384145382257667E-3</v>
      </c>
      <c r="AL14">
        <v>1.8384145382257667E-3</v>
      </c>
      <c r="AM14">
        <v>1.8384145382257667E-3</v>
      </c>
      <c r="AN14">
        <v>1.8384145382257667E-3</v>
      </c>
      <c r="AO14">
        <v>1.8384145382257667E-3</v>
      </c>
      <c r="AP14">
        <v>1.8384145382257667E-3</v>
      </c>
      <c r="AQ14">
        <v>1.8384145382257667E-3</v>
      </c>
      <c r="AR14">
        <v>1.8384145382257667E-3</v>
      </c>
      <c r="AS14">
        <v>1.8384145382257667E-3</v>
      </c>
      <c r="AT14">
        <v>1.8384145382257667E-3</v>
      </c>
      <c r="AU14">
        <v>1.8384145382257667E-3</v>
      </c>
      <c r="AV14">
        <v>1.8384145382257667E-3</v>
      </c>
      <c r="AW14">
        <v>1.8384145382257667E-3</v>
      </c>
      <c r="AX14">
        <v>1.8384145382257667E-3</v>
      </c>
      <c r="AY14">
        <v>1.8384145382257667E-3</v>
      </c>
      <c r="AZ14">
        <v>1.8384145382257667E-3</v>
      </c>
      <c r="BA14">
        <v>1.8384145382257667E-3</v>
      </c>
      <c r="BB14">
        <v>1.8384145382257667E-3</v>
      </c>
      <c r="BC14">
        <v>1.8384145382257667E-3</v>
      </c>
      <c r="BD14">
        <v>1.8384145382257667E-3</v>
      </c>
      <c r="BE14">
        <v>1.8384145382257667E-3</v>
      </c>
      <c r="BF14">
        <v>1.8384145382257667E-3</v>
      </c>
      <c r="BG14">
        <v>1.8384145382257667E-3</v>
      </c>
      <c r="BH14">
        <v>1.8384145382257667E-3</v>
      </c>
      <c r="BI14">
        <v>1.8384145382257667E-3</v>
      </c>
      <c r="BJ14">
        <v>1.8384145382257667E-3</v>
      </c>
      <c r="BK14">
        <v>1.8384145382257667E-3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1317</v>
      </c>
      <c r="B15">
        <v>224.95005988300733</v>
      </c>
      <c r="C15">
        <v>1.8396500015288131E-3</v>
      </c>
      <c r="D15">
        <v>0</v>
      </c>
      <c r="E15">
        <v>658.5</v>
      </c>
      <c r="F15">
        <v>-658.5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1.8396500015288131E-3</v>
      </c>
      <c r="P15">
        <v>1.8396500015288131E-3</v>
      </c>
      <c r="Q15">
        <v>1.8396500015288131E-3</v>
      </c>
      <c r="R15">
        <v>1.8396500015288131E-3</v>
      </c>
      <c r="S15">
        <v>1.8396500015288131E-3</v>
      </c>
      <c r="T15">
        <v>1.8396500015288131E-3</v>
      </c>
      <c r="U15">
        <v>1.8396500015288131E-3</v>
      </c>
      <c r="V15">
        <v>1.8396500015288131E-3</v>
      </c>
      <c r="W15">
        <v>1.8396500015288131E-3</v>
      </c>
      <c r="X15">
        <v>1.8396500015288131E-3</v>
      </c>
      <c r="Y15">
        <v>1.8396500015288131E-3</v>
      </c>
      <c r="Z15">
        <v>1.8396500015288131E-3</v>
      </c>
      <c r="AA15">
        <v>1.8396500015288131E-3</v>
      </c>
      <c r="AB15">
        <v>1.8396500015288131E-3</v>
      </c>
      <c r="AC15">
        <v>1.8396500015288131E-3</v>
      </c>
      <c r="AD15">
        <v>1.8396500015288131E-3</v>
      </c>
      <c r="AE15">
        <v>1.8396500015288131E-3</v>
      </c>
      <c r="AF15">
        <v>1.8396500015288131E-3</v>
      </c>
      <c r="AG15">
        <v>1.8396500015288131E-3</v>
      </c>
      <c r="AH15">
        <v>1.8396500015288131E-3</v>
      </c>
      <c r="AI15">
        <v>1.8396500015288131E-3</v>
      </c>
      <c r="AJ15">
        <v>1.8396500015288131E-3</v>
      </c>
      <c r="AK15">
        <v>1.8396500015288131E-3</v>
      </c>
      <c r="AL15">
        <v>1.8396500015288131E-3</v>
      </c>
      <c r="AM15">
        <v>1.8396500015288131E-3</v>
      </c>
      <c r="AN15">
        <v>1.8396500015288131E-3</v>
      </c>
      <c r="AO15">
        <v>1.8396500015288131E-3</v>
      </c>
      <c r="AP15">
        <v>1.8396500015288131E-3</v>
      </c>
      <c r="AQ15">
        <v>1.8396500015288131E-3</v>
      </c>
      <c r="AR15">
        <v>1.8396500015288131E-3</v>
      </c>
      <c r="AS15">
        <v>1.8396500015288131E-3</v>
      </c>
      <c r="AT15">
        <v>1.8396500015288131E-3</v>
      </c>
      <c r="AU15">
        <v>1.8396500015288131E-3</v>
      </c>
      <c r="AV15">
        <v>1.8396500015288131E-3</v>
      </c>
      <c r="AW15">
        <v>1.8396500015288131E-3</v>
      </c>
      <c r="AX15">
        <v>1.8396500015288131E-3</v>
      </c>
      <c r="AY15">
        <v>1.8396500015288131E-3</v>
      </c>
      <c r="AZ15">
        <v>1.8396500015288131E-3</v>
      </c>
      <c r="BA15">
        <v>1.8396500015288131E-3</v>
      </c>
      <c r="BB15">
        <v>1.8396500015288131E-3</v>
      </c>
      <c r="BC15">
        <v>1.8396500015288131E-3</v>
      </c>
      <c r="BD15">
        <v>1.8396500015288131E-3</v>
      </c>
      <c r="BE15">
        <v>1.8396500015288131E-3</v>
      </c>
      <c r="BF15">
        <v>1.8396500015288131E-3</v>
      </c>
      <c r="BG15">
        <v>1.8396500015288131E-3</v>
      </c>
      <c r="BH15">
        <v>1.8396500015288131E-3</v>
      </c>
      <c r="BI15">
        <v>1.8396500015288131E-3</v>
      </c>
      <c r="BJ15">
        <v>1.8396500015288131E-3</v>
      </c>
      <c r="BK15">
        <v>1.8396500015288131E-3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1317</v>
      </c>
      <c r="B16">
        <v>224.31683840479678</v>
      </c>
      <c r="C16">
        <v>1.8344714926012585E-3</v>
      </c>
      <c r="D16">
        <v>10</v>
      </c>
      <c r="E16">
        <v>668.5</v>
      </c>
      <c r="F16">
        <v>-648.5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1.8344714926012585E-3</v>
      </c>
      <c r="P16">
        <v>1.8344714926012585E-3</v>
      </c>
      <c r="Q16">
        <v>1.8344714926012585E-3</v>
      </c>
      <c r="R16">
        <v>1.8344714926012585E-3</v>
      </c>
      <c r="S16">
        <v>1.8344714926012585E-3</v>
      </c>
      <c r="T16">
        <v>1.8344714926012585E-3</v>
      </c>
      <c r="U16">
        <v>1.8344714926012585E-3</v>
      </c>
      <c r="V16">
        <v>1.8344714926012585E-3</v>
      </c>
      <c r="W16">
        <v>1.8344714926012585E-3</v>
      </c>
      <c r="X16">
        <v>1.8344714926012585E-3</v>
      </c>
      <c r="Y16">
        <v>1.8344714926012585E-3</v>
      </c>
      <c r="Z16">
        <v>1.8344714926012585E-3</v>
      </c>
      <c r="AA16">
        <v>1.8344714926012585E-3</v>
      </c>
      <c r="AB16">
        <v>1.8344714926012585E-3</v>
      </c>
      <c r="AC16">
        <v>1.8344714926012585E-3</v>
      </c>
      <c r="AD16">
        <v>1.8344714926012585E-3</v>
      </c>
      <c r="AE16">
        <v>1.8344714926012585E-3</v>
      </c>
      <c r="AF16">
        <v>1.8344714926012585E-3</v>
      </c>
      <c r="AG16">
        <v>1.8344714926012585E-3</v>
      </c>
      <c r="AH16">
        <v>1.8344714926012585E-3</v>
      </c>
      <c r="AI16">
        <v>1.8344714926012585E-3</v>
      </c>
      <c r="AJ16">
        <v>1.8344714926012585E-3</v>
      </c>
      <c r="AK16">
        <v>1.8344714926012585E-3</v>
      </c>
      <c r="AL16">
        <v>1.8344714926012585E-3</v>
      </c>
      <c r="AM16">
        <v>1.8344714926012585E-3</v>
      </c>
      <c r="AN16">
        <v>1.8344714926012585E-3</v>
      </c>
      <c r="AO16">
        <v>1.8344714926012585E-3</v>
      </c>
      <c r="AP16">
        <v>1.8344714926012585E-3</v>
      </c>
      <c r="AQ16">
        <v>1.8344714926012585E-3</v>
      </c>
      <c r="AR16">
        <v>1.8344714926012585E-3</v>
      </c>
      <c r="AS16">
        <v>1.8344714926012585E-3</v>
      </c>
      <c r="AT16">
        <v>1.8344714926012585E-3</v>
      </c>
      <c r="AU16">
        <v>1.8344714926012585E-3</v>
      </c>
      <c r="AV16">
        <v>1.8344714926012585E-3</v>
      </c>
      <c r="AW16">
        <v>1.8344714926012585E-3</v>
      </c>
      <c r="AX16">
        <v>1.8344714926012585E-3</v>
      </c>
      <c r="AY16">
        <v>1.8344714926012585E-3</v>
      </c>
      <c r="AZ16">
        <v>1.8344714926012585E-3</v>
      </c>
      <c r="BA16">
        <v>1.8344714926012585E-3</v>
      </c>
      <c r="BB16">
        <v>1.8344714926012585E-3</v>
      </c>
      <c r="BC16">
        <v>1.8344714926012585E-3</v>
      </c>
      <c r="BD16">
        <v>1.8344714926012585E-3</v>
      </c>
      <c r="BE16">
        <v>1.8344714926012585E-3</v>
      </c>
      <c r="BF16">
        <v>1.8344714926012585E-3</v>
      </c>
      <c r="BG16">
        <v>1.8344714926012585E-3</v>
      </c>
      <c r="BH16">
        <v>1.8344714926012585E-3</v>
      </c>
      <c r="BI16">
        <v>1.8344714926012585E-3</v>
      </c>
      <c r="BJ16">
        <v>1.8344714926012585E-3</v>
      </c>
      <c r="BK16">
        <v>1.8344714926012585E-3</v>
      </c>
      <c r="BL16">
        <v>1.8344714926012585E-3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1317</v>
      </c>
      <c r="B17">
        <v>236.54780022606863</v>
      </c>
      <c r="C17">
        <v>1.9344967557414587E-3</v>
      </c>
      <c r="D17">
        <v>20</v>
      </c>
      <c r="E17">
        <v>678.5</v>
      </c>
      <c r="F17">
        <v>-638.5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1.9344967557414587E-3</v>
      </c>
      <c r="Q17">
        <v>1.9344967557414587E-3</v>
      </c>
      <c r="R17">
        <v>1.9344967557414587E-3</v>
      </c>
      <c r="S17">
        <v>1.9344967557414587E-3</v>
      </c>
      <c r="T17">
        <v>1.9344967557414587E-3</v>
      </c>
      <c r="U17">
        <v>1.9344967557414587E-3</v>
      </c>
      <c r="V17">
        <v>1.9344967557414587E-3</v>
      </c>
      <c r="W17">
        <v>1.9344967557414587E-3</v>
      </c>
      <c r="X17">
        <v>1.9344967557414587E-3</v>
      </c>
      <c r="Y17">
        <v>1.9344967557414587E-3</v>
      </c>
      <c r="Z17">
        <v>1.9344967557414587E-3</v>
      </c>
      <c r="AA17">
        <v>1.9344967557414587E-3</v>
      </c>
      <c r="AB17">
        <v>1.9344967557414587E-3</v>
      </c>
      <c r="AC17">
        <v>1.9344967557414587E-3</v>
      </c>
      <c r="AD17">
        <v>1.9344967557414587E-3</v>
      </c>
      <c r="AE17">
        <v>1.9344967557414587E-3</v>
      </c>
      <c r="AF17">
        <v>1.9344967557414587E-3</v>
      </c>
      <c r="AG17">
        <v>1.9344967557414587E-3</v>
      </c>
      <c r="AH17">
        <v>1.9344967557414587E-3</v>
      </c>
      <c r="AI17">
        <v>1.9344967557414587E-3</v>
      </c>
      <c r="AJ17">
        <v>1.9344967557414587E-3</v>
      </c>
      <c r="AK17">
        <v>1.9344967557414587E-3</v>
      </c>
      <c r="AL17">
        <v>1.9344967557414587E-3</v>
      </c>
      <c r="AM17">
        <v>1.9344967557414587E-3</v>
      </c>
      <c r="AN17">
        <v>1.9344967557414587E-3</v>
      </c>
      <c r="AO17">
        <v>1.9344967557414587E-3</v>
      </c>
      <c r="AP17">
        <v>1.9344967557414587E-3</v>
      </c>
      <c r="AQ17">
        <v>1.9344967557414587E-3</v>
      </c>
      <c r="AR17">
        <v>1.9344967557414587E-3</v>
      </c>
      <c r="AS17">
        <v>1.9344967557414587E-3</v>
      </c>
      <c r="AT17">
        <v>1.9344967557414587E-3</v>
      </c>
      <c r="AU17">
        <v>1.9344967557414587E-3</v>
      </c>
      <c r="AV17">
        <v>1.9344967557414587E-3</v>
      </c>
      <c r="AW17">
        <v>1.9344967557414587E-3</v>
      </c>
      <c r="AX17">
        <v>1.9344967557414587E-3</v>
      </c>
      <c r="AY17">
        <v>1.9344967557414587E-3</v>
      </c>
      <c r="AZ17">
        <v>1.9344967557414587E-3</v>
      </c>
      <c r="BA17">
        <v>1.9344967557414587E-3</v>
      </c>
      <c r="BB17">
        <v>1.9344967557414587E-3</v>
      </c>
      <c r="BC17">
        <v>1.9344967557414587E-3</v>
      </c>
      <c r="BD17">
        <v>1.9344967557414587E-3</v>
      </c>
      <c r="BE17">
        <v>1.9344967557414587E-3</v>
      </c>
      <c r="BF17">
        <v>1.9344967557414587E-3</v>
      </c>
      <c r="BG17">
        <v>1.9344967557414587E-3</v>
      </c>
      <c r="BH17">
        <v>1.9344967557414587E-3</v>
      </c>
      <c r="BI17">
        <v>1.9344967557414587E-3</v>
      </c>
      <c r="BJ17">
        <v>1.9344967557414587E-3</v>
      </c>
      <c r="BK17">
        <v>1.9344967557414587E-3</v>
      </c>
      <c r="BL17">
        <v>1.9344967557414587E-3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1317</v>
      </c>
      <c r="B18">
        <v>228.1630421074077</v>
      </c>
      <c r="C18">
        <v>1.8659258903065458E-3</v>
      </c>
      <c r="D18">
        <v>30</v>
      </c>
      <c r="E18">
        <v>688.5</v>
      </c>
      <c r="F18">
        <v>-628.5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1.8659258903065458E-3</v>
      </c>
      <c r="Q18">
        <v>1.8659258903065458E-3</v>
      </c>
      <c r="R18">
        <v>1.8659258903065458E-3</v>
      </c>
      <c r="S18">
        <v>1.8659258903065458E-3</v>
      </c>
      <c r="T18">
        <v>1.8659258903065458E-3</v>
      </c>
      <c r="U18">
        <v>1.8659258903065458E-3</v>
      </c>
      <c r="V18">
        <v>1.8659258903065458E-3</v>
      </c>
      <c r="W18">
        <v>1.8659258903065458E-3</v>
      </c>
      <c r="X18">
        <v>1.8659258903065458E-3</v>
      </c>
      <c r="Y18">
        <v>1.8659258903065458E-3</v>
      </c>
      <c r="Z18">
        <v>1.8659258903065458E-3</v>
      </c>
      <c r="AA18">
        <v>1.8659258903065458E-3</v>
      </c>
      <c r="AB18">
        <v>1.8659258903065458E-3</v>
      </c>
      <c r="AC18">
        <v>1.8659258903065458E-3</v>
      </c>
      <c r="AD18">
        <v>1.8659258903065458E-3</v>
      </c>
      <c r="AE18">
        <v>1.8659258903065458E-3</v>
      </c>
      <c r="AF18">
        <v>1.8659258903065458E-3</v>
      </c>
      <c r="AG18">
        <v>1.8659258903065458E-3</v>
      </c>
      <c r="AH18">
        <v>1.8659258903065458E-3</v>
      </c>
      <c r="AI18">
        <v>1.8659258903065458E-3</v>
      </c>
      <c r="AJ18">
        <v>1.8659258903065458E-3</v>
      </c>
      <c r="AK18">
        <v>1.8659258903065458E-3</v>
      </c>
      <c r="AL18">
        <v>1.8659258903065458E-3</v>
      </c>
      <c r="AM18">
        <v>1.8659258903065458E-3</v>
      </c>
      <c r="AN18">
        <v>1.8659258903065458E-3</v>
      </c>
      <c r="AO18">
        <v>1.8659258903065458E-3</v>
      </c>
      <c r="AP18">
        <v>1.8659258903065458E-3</v>
      </c>
      <c r="AQ18">
        <v>1.8659258903065458E-3</v>
      </c>
      <c r="AR18">
        <v>1.8659258903065458E-3</v>
      </c>
      <c r="AS18">
        <v>1.8659258903065458E-3</v>
      </c>
      <c r="AT18">
        <v>1.8659258903065458E-3</v>
      </c>
      <c r="AU18">
        <v>1.8659258903065458E-3</v>
      </c>
      <c r="AV18">
        <v>1.8659258903065458E-3</v>
      </c>
      <c r="AW18">
        <v>1.8659258903065458E-3</v>
      </c>
      <c r="AX18">
        <v>1.8659258903065458E-3</v>
      </c>
      <c r="AY18">
        <v>1.8659258903065458E-3</v>
      </c>
      <c r="AZ18">
        <v>1.8659258903065458E-3</v>
      </c>
      <c r="BA18">
        <v>1.8659258903065458E-3</v>
      </c>
      <c r="BB18">
        <v>1.8659258903065458E-3</v>
      </c>
      <c r="BC18">
        <v>1.8659258903065458E-3</v>
      </c>
      <c r="BD18">
        <v>1.8659258903065458E-3</v>
      </c>
      <c r="BE18">
        <v>1.8659258903065458E-3</v>
      </c>
      <c r="BF18">
        <v>1.8659258903065458E-3</v>
      </c>
      <c r="BG18">
        <v>1.8659258903065458E-3</v>
      </c>
      <c r="BH18">
        <v>1.8659258903065458E-3</v>
      </c>
      <c r="BI18">
        <v>1.8659258903065458E-3</v>
      </c>
      <c r="BJ18">
        <v>1.8659258903065458E-3</v>
      </c>
      <c r="BK18">
        <v>1.8659258903065458E-3</v>
      </c>
      <c r="BL18">
        <v>1.8659258903065458E-3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1317</v>
      </c>
      <c r="B19">
        <v>229.49788274054038</v>
      </c>
      <c r="C19">
        <v>1.8768422669194721E-3</v>
      </c>
      <c r="D19">
        <v>40</v>
      </c>
      <c r="E19">
        <v>698.5</v>
      </c>
      <c r="F19">
        <v>-618.5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1.8768422669194721E-3</v>
      </c>
      <c r="Q19">
        <v>1.8768422669194721E-3</v>
      </c>
      <c r="R19">
        <v>1.8768422669194721E-3</v>
      </c>
      <c r="S19">
        <v>1.8768422669194721E-3</v>
      </c>
      <c r="T19">
        <v>1.8768422669194721E-3</v>
      </c>
      <c r="U19">
        <v>1.8768422669194721E-3</v>
      </c>
      <c r="V19">
        <v>1.8768422669194721E-3</v>
      </c>
      <c r="W19">
        <v>1.8768422669194721E-3</v>
      </c>
      <c r="X19">
        <v>1.8768422669194721E-3</v>
      </c>
      <c r="Y19">
        <v>1.8768422669194721E-3</v>
      </c>
      <c r="Z19">
        <v>1.8768422669194721E-3</v>
      </c>
      <c r="AA19">
        <v>1.8768422669194721E-3</v>
      </c>
      <c r="AB19">
        <v>1.8768422669194721E-3</v>
      </c>
      <c r="AC19">
        <v>1.8768422669194721E-3</v>
      </c>
      <c r="AD19">
        <v>1.8768422669194721E-3</v>
      </c>
      <c r="AE19">
        <v>1.8768422669194721E-3</v>
      </c>
      <c r="AF19">
        <v>1.8768422669194721E-3</v>
      </c>
      <c r="AG19">
        <v>1.8768422669194721E-3</v>
      </c>
      <c r="AH19">
        <v>1.8768422669194721E-3</v>
      </c>
      <c r="AI19">
        <v>1.8768422669194721E-3</v>
      </c>
      <c r="AJ19">
        <v>1.8768422669194721E-3</v>
      </c>
      <c r="AK19">
        <v>1.8768422669194721E-3</v>
      </c>
      <c r="AL19">
        <v>1.8768422669194721E-3</v>
      </c>
      <c r="AM19">
        <v>1.8768422669194721E-3</v>
      </c>
      <c r="AN19">
        <v>1.8768422669194721E-3</v>
      </c>
      <c r="AO19">
        <v>1.8768422669194721E-3</v>
      </c>
      <c r="AP19">
        <v>1.8768422669194721E-3</v>
      </c>
      <c r="AQ19">
        <v>1.8768422669194721E-3</v>
      </c>
      <c r="AR19">
        <v>1.8768422669194721E-3</v>
      </c>
      <c r="AS19">
        <v>1.8768422669194721E-3</v>
      </c>
      <c r="AT19">
        <v>1.8768422669194721E-3</v>
      </c>
      <c r="AU19">
        <v>1.8768422669194721E-3</v>
      </c>
      <c r="AV19">
        <v>1.8768422669194721E-3</v>
      </c>
      <c r="AW19">
        <v>1.8768422669194721E-3</v>
      </c>
      <c r="AX19">
        <v>1.8768422669194721E-3</v>
      </c>
      <c r="AY19">
        <v>1.8768422669194721E-3</v>
      </c>
      <c r="AZ19">
        <v>1.8768422669194721E-3</v>
      </c>
      <c r="BA19">
        <v>1.8768422669194721E-3</v>
      </c>
      <c r="BB19">
        <v>1.8768422669194721E-3</v>
      </c>
      <c r="BC19">
        <v>1.8768422669194721E-3</v>
      </c>
      <c r="BD19">
        <v>1.8768422669194721E-3</v>
      </c>
      <c r="BE19">
        <v>1.8768422669194721E-3</v>
      </c>
      <c r="BF19">
        <v>1.8768422669194721E-3</v>
      </c>
      <c r="BG19">
        <v>1.8768422669194721E-3</v>
      </c>
      <c r="BH19">
        <v>1.8768422669194721E-3</v>
      </c>
      <c r="BI19">
        <v>1.8768422669194721E-3</v>
      </c>
      <c r="BJ19">
        <v>1.8768422669194721E-3</v>
      </c>
      <c r="BK19">
        <v>1.8768422669194721E-3</v>
      </c>
      <c r="BL19">
        <v>1.8768422669194721E-3</v>
      </c>
      <c r="BM19">
        <v>1.8768422669194721E-3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1317</v>
      </c>
      <c r="B20">
        <v>224.11627840003374</v>
      </c>
      <c r="C20">
        <v>1.832831305382545E-3</v>
      </c>
      <c r="D20">
        <v>30</v>
      </c>
      <c r="E20">
        <v>688.5</v>
      </c>
      <c r="F20">
        <v>-628.5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1.832831305382545E-3</v>
      </c>
      <c r="Q20">
        <v>1.832831305382545E-3</v>
      </c>
      <c r="R20">
        <v>1.832831305382545E-3</v>
      </c>
      <c r="S20">
        <v>1.832831305382545E-3</v>
      </c>
      <c r="T20">
        <v>1.832831305382545E-3</v>
      </c>
      <c r="U20">
        <v>1.832831305382545E-3</v>
      </c>
      <c r="V20">
        <v>1.832831305382545E-3</v>
      </c>
      <c r="W20">
        <v>1.832831305382545E-3</v>
      </c>
      <c r="X20">
        <v>1.832831305382545E-3</v>
      </c>
      <c r="Y20">
        <v>1.832831305382545E-3</v>
      </c>
      <c r="Z20">
        <v>1.832831305382545E-3</v>
      </c>
      <c r="AA20">
        <v>1.832831305382545E-3</v>
      </c>
      <c r="AB20">
        <v>1.832831305382545E-3</v>
      </c>
      <c r="AC20">
        <v>1.832831305382545E-3</v>
      </c>
      <c r="AD20">
        <v>1.832831305382545E-3</v>
      </c>
      <c r="AE20">
        <v>1.832831305382545E-3</v>
      </c>
      <c r="AF20">
        <v>1.832831305382545E-3</v>
      </c>
      <c r="AG20">
        <v>1.832831305382545E-3</v>
      </c>
      <c r="AH20">
        <v>1.832831305382545E-3</v>
      </c>
      <c r="AI20">
        <v>1.832831305382545E-3</v>
      </c>
      <c r="AJ20">
        <v>1.832831305382545E-3</v>
      </c>
      <c r="AK20">
        <v>1.832831305382545E-3</v>
      </c>
      <c r="AL20">
        <v>1.832831305382545E-3</v>
      </c>
      <c r="AM20">
        <v>1.832831305382545E-3</v>
      </c>
      <c r="AN20">
        <v>1.832831305382545E-3</v>
      </c>
      <c r="AO20">
        <v>1.832831305382545E-3</v>
      </c>
      <c r="AP20">
        <v>1.832831305382545E-3</v>
      </c>
      <c r="AQ20">
        <v>1.832831305382545E-3</v>
      </c>
      <c r="AR20">
        <v>1.832831305382545E-3</v>
      </c>
      <c r="AS20">
        <v>1.832831305382545E-3</v>
      </c>
      <c r="AT20">
        <v>1.832831305382545E-3</v>
      </c>
      <c r="AU20">
        <v>1.832831305382545E-3</v>
      </c>
      <c r="AV20">
        <v>1.832831305382545E-3</v>
      </c>
      <c r="AW20">
        <v>1.832831305382545E-3</v>
      </c>
      <c r="AX20">
        <v>1.832831305382545E-3</v>
      </c>
      <c r="AY20">
        <v>1.832831305382545E-3</v>
      </c>
      <c r="AZ20">
        <v>1.832831305382545E-3</v>
      </c>
      <c r="BA20">
        <v>1.832831305382545E-3</v>
      </c>
      <c r="BB20">
        <v>1.832831305382545E-3</v>
      </c>
      <c r="BC20">
        <v>1.832831305382545E-3</v>
      </c>
      <c r="BD20">
        <v>1.832831305382545E-3</v>
      </c>
      <c r="BE20">
        <v>1.832831305382545E-3</v>
      </c>
      <c r="BF20">
        <v>1.832831305382545E-3</v>
      </c>
      <c r="BG20">
        <v>1.832831305382545E-3</v>
      </c>
      <c r="BH20">
        <v>1.832831305382545E-3</v>
      </c>
      <c r="BI20">
        <v>1.832831305382545E-3</v>
      </c>
      <c r="BJ20">
        <v>1.832831305382545E-3</v>
      </c>
      <c r="BK20">
        <v>1.832831305382545E-3</v>
      </c>
      <c r="BL20">
        <v>1.832831305382545E-3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1317</v>
      </c>
      <c r="B21">
        <v>231.31540566018981</v>
      </c>
      <c r="C21">
        <v>1.8917060373210034E-3</v>
      </c>
      <c r="D21">
        <v>20</v>
      </c>
      <c r="E21">
        <v>678.5</v>
      </c>
      <c r="F21">
        <v>-638.5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1.8917060373210034E-3</v>
      </c>
      <c r="Q21">
        <v>1.8917060373210034E-3</v>
      </c>
      <c r="R21">
        <v>1.8917060373210034E-3</v>
      </c>
      <c r="S21">
        <v>1.8917060373210034E-3</v>
      </c>
      <c r="T21">
        <v>1.8917060373210034E-3</v>
      </c>
      <c r="U21">
        <v>1.8917060373210034E-3</v>
      </c>
      <c r="V21">
        <v>1.8917060373210034E-3</v>
      </c>
      <c r="W21">
        <v>1.8917060373210034E-3</v>
      </c>
      <c r="X21">
        <v>1.8917060373210034E-3</v>
      </c>
      <c r="Y21">
        <v>1.8917060373210034E-3</v>
      </c>
      <c r="Z21">
        <v>1.8917060373210034E-3</v>
      </c>
      <c r="AA21">
        <v>1.8917060373210034E-3</v>
      </c>
      <c r="AB21">
        <v>1.8917060373210034E-3</v>
      </c>
      <c r="AC21">
        <v>1.8917060373210034E-3</v>
      </c>
      <c r="AD21">
        <v>1.8917060373210034E-3</v>
      </c>
      <c r="AE21">
        <v>1.8917060373210034E-3</v>
      </c>
      <c r="AF21">
        <v>1.8917060373210034E-3</v>
      </c>
      <c r="AG21">
        <v>1.8917060373210034E-3</v>
      </c>
      <c r="AH21">
        <v>1.8917060373210034E-3</v>
      </c>
      <c r="AI21">
        <v>1.8917060373210034E-3</v>
      </c>
      <c r="AJ21">
        <v>1.8917060373210034E-3</v>
      </c>
      <c r="AK21">
        <v>1.8917060373210034E-3</v>
      </c>
      <c r="AL21">
        <v>1.8917060373210034E-3</v>
      </c>
      <c r="AM21">
        <v>1.8917060373210034E-3</v>
      </c>
      <c r="AN21">
        <v>1.8917060373210034E-3</v>
      </c>
      <c r="AO21">
        <v>1.8917060373210034E-3</v>
      </c>
      <c r="AP21">
        <v>1.8917060373210034E-3</v>
      </c>
      <c r="AQ21">
        <v>1.8917060373210034E-3</v>
      </c>
      <c r="AR21">
        <v>1.8917060373210034E-3</v>
      </c>
      <c r="AS21">
        <v>1.8917060373210034E-3</v>
      </c>
      <c r="AT21">
        <v>1.8917060373210034E-3</v>
      </c>
      <c r="AU21">
        <v>1.8917060373210034E-3</v>
      </c>
      <c r="AV21">
        <v>1.8917060373210034E-3</v>
      </c>
      <c r="AW21">
        <v>1.8917060373210034E-3</v>
      </c>
      <c r="AX21">
        <v>1.8917060373210034E-3</v>
      </c>
      <c r="AY21">
        <v>1.8917060373210034E-3</v>
      </c>
      <c r="AZ21">
        <v>1.8917060373210034E-3</v>
      </c>
      <c r="BA21">
        <v>1.8917060373210034E-3</v>
      </c>
      <c r="BB21">
        <v>1.8917060373210034E-3</v>
      </c>
      <c r="BC21">
        <v>1.8917060373210034E-3</v>
      </c>
      <c r="BD21">
        <v>1.8917060373210034E-3</v>
      </c>
      <c r="BE21">
        <v>1.8917060373210034E-3</v>
      </c>
      <c r="BF21">
        <v>1.8917060373210034E-3</v>
      </c>
      <c r="BG21">
        <v>1.8917060373210034E-3</v>
      </c>
      <c r="BH21">
        <v>1.8917060373210034E-3</v>
      </c>
      <c r="BI21">
        <v>1.8917060373210034E-3</v>
      </c>
      <c r="BJ21">
        <v>1.8917060373210034E-3</v>
      </c>
      <c r="BK21">
        <v>1.8917060373210034E-3</v>
      </c>
      <c r="BL21">
        <v>1.8917060373210034E-3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1317</v>
      </c>
      <c r="B22">
        <v>218.89377817055762</v>
      </c>
      <c r="C22">
        <v>1.7901215032151809E-3</v>
      </c>
      <c r="D22">
        <v>10</v>
      </c>
      <c r="E22">
        <v>668.5</v>
      </c>
      <c r="F22">
        <v>-648.5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1.7901215032151809E-3</v>
      </c>
      <c r="P22">
        <v>1.7901215032151809E-3</v>
      </c>
      <c r="Q22">
        <v>1.7901215032151809E-3</v>
      </c>
      <c r="R22">
        <v>1.7901215032151809E-3</v>
      </c>
      <c r="S22">
        <v>1.7901215032151809E-3</v>
      </c>
      <c r="T22">
        <v>1.7901215032151809E-3</v>
      </c>
      <c r="U22">
        <v>1.7901215032151809E-3</v>
      </c>
      <c r="V22">
        <v>1.7901215032151809E-3</v>
      </c>
      <c r="W22">
        <v>1.7901215032151809E-3</v>
      </c>
      <c r="X22">
        <v>1.7901215032151809E-3</v>
      </c>
      <c r="Y22">
        <v>1.7901215032151809E-3</v>
      </c>
      <c r="Z22">
        <v>1.7901215032151809E-3</v>
      </c>
      <c r="AA22">
        <v>1.7901215032151809E-3</v>
      </c>
      <c r="AB22">
        <v>1.7901215032151809E-3</v>
      </c>
      <c r="AC22">
        <v>1.7901215032151809E-3</v>
      </c>
      <c r="AD22">
        <v>1.7901215032151809E-3</v>
      </c>
      <c r="AE22">
        <v>1.7901215032151809E-3</v>
      </c>
      <c r="AF22">
        <v>1.7901215032151809E-3</v>
      </c>
      <c r="AG22">
        <v>1.7901215032151809E-3</v>
      </c>
      <c r="AH22">
        <v>1.7901215032151809E-3</v>
      </c>
      <c r="AI22">
        <v>1.7901215032151809E-3</v>
      </c>
      <c r="AJ22">
        <v>1.7901215032151809E-3</v>
      </c>
      <c r="AK22">
        <v>1.7901215032151809E-3</v>
      </c>
      <c r="AL22">
        <v>1.7901215032151809E-3</v>
      </c>
      <c r="AM22">
        <v>1.7901215032151809E-3</v>
      </c>
      <c r="AN22">
        <v>1.7901215032151809E-3</v>
      </c>
      <c r="AO22">
        <v>1.7901215032151809E-3</v>
      </c>
      <c r="AP22">
        <v>1.7901215032151809E-3</v>
      </c>
      <c r="AQ22">
        <v>1.7901215032151809E-3</v>
      </c>
      <c r="AR22">
        <v>1.7901215032151809E-3</v>
      </c>
      <c r="AS22">
        <v>1.7901215032151809E-3</v>
      </c>
      <c r="AT22">
        <v>1.7901215032151809E-3</v>
      </c>
      <c r="AU22">
        <v>1.7901215032151809E-3</v>
      </c>
      <c r="AV22">
        <v>1.7901215032151809E-3</v>
      </c>
      <c r="AW22">
        <v>1.7901215032151809E-3</v>
      </c>
      <c r="AX22">
        <v>1.7901215032151809E-3</v>
      </c>
      <c r="AY22">
        <v>1.7901215032151809E-3</v>
      </c>
      <c r="AZ22">
        <v>1.7901215032151809E-3</v>
      </c>
      <c r="BA22">
        <v>1.7901215032151809E-3</v>
      </c>
      <c r="BB22">
        <v>1.7901215032151809E-3</v>
      </c>
      <c r="BC22">
        <v>1.7901215032151809E-3</v>
      </c>
      <c r="BD22">
        <v>1.7901215032151809E-3</v>
      </c>
      <c r="BE22">
        <v>1.7901215032151809E-3</v>
      </c>
      <c r="BF22">
        <v>1.7901215032151809E-3</v>
      </c>
      <c r="BG22">
        <v>1.7901215032151809E-3</v>
      </c>
      <c r="BH22">
        <v>1.7901215032151809E-3</v>
      </c>
      <c r="BI22">
        <v>1.7901215032151809E-3</v>
      </c>
      <c r="BJ22">
        <v>1.7901215032151809E-3</v>
      </c>
      <c r="BK22">
        <v>1.7901215032151809E-3</v>
      </c>
      <c r="BL22">
        <v>1.7901215032151809E-3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1317</v>
      </c>
      <c r="B23">
        <v>227.14379376071787</v>
      </c>
      <c r="C23">
        <v>1.8575904392134394E-3</v>
      </c>
      <c r="D23">
        <v>0</v>
      </c>
      <c r="E23">
        <v>658.5</v>
      </c>
      <c r="F23">
        <v>-658.5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1.8575904392134394E-3</v>
      </c>
      <c r="P23">
        <v>1.8575904392134394E-3</v>
      </c>
      <c r="Q23">
        <v>1.8575904392134394E-3</v>
      </c>
      <c r="R23">
        <v>1.8575904392134394E-3</v>
      </c>
      <c r="S23">
        <v>1.8575904392134394E-3</v>
      </c>
      <c r="T23">
        <v>1.8575904392134394E-3</v>
      </c>
      <c r="U23">
        <v>1.8575904392134394E-3</v>
      </c>
      <c r="V23">
        <v>1.8575904392134394E-3</v>
      </c>
      <c r="W23">
        <v>1.8575904392134394E-3</v>
      </c>
      <c r="X23">
        <v>1.8575904392134394E-3</v>
      </c>
      <c r="Y23">
        <v>1.8575904392134394E-3</v>
      </c>
      <c r="Z23">
        <v>1.8575904392134394E-3</v>
      </c>
      <c r="AA23">
        <v>1.8575904392134394E-3</v>
      </c>
      <c r="AB23">
        <v>1.8575904392134394E-3</v>
      </c>
      <c r="AC23">
        <v>1.8575904392134394E-3</v>
      </c>
      <c r="AD23">
        <v>1.8575904392134394E-3</v>
      </c>
      <c r="AE23">
        <v>1.8575904392134394E-3</v>
      </c>
      <c r="AF23">
        <v>1.8575904392134394E-3</v>
      </c>
      <c r="AG23">
        <v>1.8575904392134394E-3</v>
      </c>
      <c r="AH23">
        <v>1.8575904392134394E-3</v>
      </c>
      <c r="AI23">
        <v>1.8575904392134394E-3</v>
      </c>
      <c r="AJ23">
        <v>1.8575904392134394E-3</v>
      </c>
      <c r="AK23">
        <v>1.8575904392134394E-3</v>
      </c>
      <c r="AL23">
        <v>1.8575904392134394E-3</v>
      </c>
      <c r="AM23">
        <v>1.8575904392134394E-3</v>
      </c>
      <c r="AN23">
        <v>1.8575904392134394E-3</v>
      </c>
      <c r="AO23">
        <v>1.8575904392134394E-3</v>
      </c>
      <c r="AP23">
        <v>1.8575904392134394E-3</v>
      </c>
      <c r="AQ23">
        <v>1.8575904392134394E-3</v>
      </c>
      <c r="AR23">
        <v>1.8575904392134394E-3</v>
      </c>
      <c r="AS23">
        <v>1.8575904392134394E-3</v>
      </c>
      <c r="AT23">
        <v>1.8575904392134394E-3</v>
      </c>
      <c r="AU23">
        <v>1.8575904392134394E-3</v>
      </c>
      <c r="AV23">
        <v>1.8575904392134394E-3</v>
      </c>
      <c r="AW23">
        <v>1.8575904392134394E-3</v>
      </c>
      <c r="AX23">
        <v>1.8575904392134394E-3</v>
      </c>
      <c r="AY23">
        <v>1.8575904392134394E-3</v>
      </c>
      <c r="AZ23">
        <v>1.8575904392134394E-3</v>
      </c>
      <c r="BA23">
        <v>1.8575904392134394E-3</v>
      </c>
      <c r="BB23">
        <v>1.8575904392134394E-3</v>
      </c>
      <c r="BC23">
        <v>1.8575904392134394E-3</v>
      </c>
      <c r="BD23">
        <v>1.8575904392134394E-3</v>
      </c>
      <c r="BE23">
        <v>1.8575904392134394E-3</v>
      </c>
      <c r="BF23">
        <v>1.8575904392134394E-3</v>
      </c>
      <c r="BG23">
        <v>1.8575904392134394E-3</v>
      </c>
      <c r="BH23">
        <v>1.8575904392134394E-3</v>
      </c>
      <c r="BI23">
        <v>1.8575904392134394E-3</v>
      </c>
      <c r="BJ23">
        <v>1.8575904392134394E-3</v>
      </c>
      <c r="BK23">
        <v>1.8575904392134394E-3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1317</v>
      </c>
      <c r="B24">
        <v>219.20928948238586</v>
      </c>
      <c r="C24">
        <v>1.7927017665215744E-3</v>
      </c>
      <c r="D24">
        <v>-10</v>
      </c>
      <c r="E24">
        <v>648.5</v>
      </c>
      <c r="F24">
        <v>-668.5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1.7927017665215744E-3</v>
      </c>
      <c r="O24">
        <v>1.7927017665215744E-3</v>
      </c>
      <c r="P24">
        <v>1.7927017665215744E-3</v>
      </c>
      <c r="Q24">
        <v>1.7927017665215744E-3</v>
      </c>
      <c r="R24">
        <v>1.7927017665215744E-3</v>
      </c>
      <c r="S24">
        <v>1.7927017665215744E-3</v>
      </c>
      <c r="T24">
        <v>1.7927017665215744E-3</v>
      </c>
      <c r="U24">
        <v>1.7927017665215744E-3</v>
      </c>
      <c r="V24">
        <v>1.7927017665215744E-3</v>
      </c>
      <c r="W24">
        <v>1.7927017665215744E-3</v>
      </c>
      <c r="X24">
        <v>1.7927017665215744E-3</v>
      </c>
      <c r="Y24">
        <v>1.7927017665215744E-3</v>
      </c>
      <c r="Z24">
        <v>1.7927017665215744E-3</v>
      </c>
      <c r="AA24">
        <v>1.7927017665215744E-3</v>
      </c>
      <c r="AB24">
        <v>1.7927017665215744E-3</v>
      </c>
      <c r="AC24">
        <v>1.7927017665215744E-3</v>
      </c>
      <c r="AD24">
        <v>1.7927017665215744E-3</v>
      </c>
      <c r="AE24">
        <v>1.7927017665215744E-3</v>
      </c>
      <c r="AF24">
        <v>1.7927017665215744E-3</v>
      </c>
      <c r="AG24">
        <v>1.7927017665215744E-3</v>
      </c>
      <c r="AH24">
        <v>1.7927017665215744E-3</v>
      </c>
      <c r="AI24">
        <v>1.7927017665215744E-3</v>
      </c>
      <c r="AJ24">
        <v>1.7927017665215744E-3</v>
      </c>
      <c r="AK24">
        <v>1.7927017665215744E-3</v>
      </c>
      <c r="AL24">
        <v>1.7927017665215744E-3</v>
      </c>
      <c r="AM24">
        <v>1.7927017665215744E-3</v>
      </c>
      <c r="AN24">
        <v>1.7927017665215744E-3</v>
      </c>
      <c r="AO24">
        <v>1.7927017665215744E-3</v>
      </c>
      <c r="AP24">
        <v>1.7927017665215744E-3</v>
      </c>
      <c r="AQ24">
        <v>1.7927017665215744E-3</v>
      </c>
      <c r="AR24">
        <v>1.7927017665215744E-3</v>
      </c>
      <c r="AS24">
        <v>1.7927017665215744E-3</v>
      </c>
      <c r="AT24">
        <v>1.7927017665215744E-3</v>
      </c>
      <c r="AU24">
        <v>1.7927017665215744E-3</v>
      </c>
      <c r="AV24">
        <v>1.7927017665215744E-3</v>
      </c>
      <c r="AW24">
        <v>1.7927017665215744E-3</v>
      </c>
      <c r="AX24">
        <v>1.7927017665215744E-3</v>
      </c>
      <c r="AY24">
        <v>1.7927017665215744E-3</v>
      </c>
      <c r="AZ24">
        <v>1.7927017665215744E-3</v>
      </c>
      <c r="BA24">
        <v>1.7927017665215744E-3</v>
      </c>
      <c r="BB24">
        <v>1.7927017665215744E-3</v>
      </c>
      <c r="BC24">
        <v>1.7927017665215744E-3</v>
      </c>
      <c r="BD24">
        <v>1.7927017665215744E-3</v>
      </c>
      <c r="BE24">
        <v>1.7927017665215744E-3</v>
      </c>
      <c r="BF24">
        <v>1.7927017665215744E-3</v>
      </c>
      <c r="BG24">
        <v>1.7927017665215744E-3</v>
      </c>
      <c r="BH24">
        <v>1.7927017665215744E-3</v>
      </c>
      <c r="BI24">
        <v>1.7927017665215744E-3</v>
      </c>
      <c r="BJ24">
        <v>1.7927017665215744E-3</v>
      </c>
      <c r="BK24">
        <v>1.7927017665215744E-3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1317</v>
      </c>
      <c r="B25">
        <v>222.84949733060355</v>
      </c>
      <c r="C25">
        <v>1.8224715224266039E-3</v>
      </c>
      <c r="D25">
        <v>-20</v>
      </c>
      <c r="E25">
        <v>638.5</v>
      </c>
      <c r="F25">
        <v>-678.5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1.8224715224266039E-3</v>
      </c>
      <c r="O25">
        <v>1.8224715224266039E-3</v>
      </c>
      <c r="P25">
        <v>1.8224715224266039E-3</v>
      </c>
      <c r="Q25">
        <v>1.8224715224266039E-3</v>
      </c>
      <c r="R25">
        <v>1.8224715224266039E-3</v>
      </c>
      <c r="S25">
        <v>1.8224715224266039E-3</v>
      </c>
      <c r="T25">
        <v>1.8224715224266039E-3</v>
      </c>
      <c r="U25">
        <v>1.8224715224266039E-3</v>
      </c>
      <c r="V25">
        <v>1.8224715224266039E-3</v>
      </c>
      <c r="W25">
        <v>1.8224715224266039E-3</v>
      </c>
      <c r="X25">
        <v>1.8224715224266039E-3</v>
      </c>
      <c r="Y25">
        <v>1.8224715224266039E-3</v>
      </c>
      <c r="Z25">
        <v>1.8224715224266039E-3</v>
      </c>
      <c r="AA25">
        <v>1.8224715224266039E-3</v>
      </c>
      <c r="AB25">
        <v>1.8224715224266039E-3</v>
      </c>
      <c r="AC25">
        <v>1.8224715224266039E-3</v>
      </c>
      <c r="AD25">
        <v>1.8224715224266039E-3</v>
      </c>
      <c r="AE25">
        <v>1.8224715224266039E-3</v>
      </c>
      <c r="AF25">
        <v>1.8224715224266039E-3</v>
      </c>
      <c r="AG25">
        <v>1.8224715224266039E-3</v>
      </c>
      <c r="AH25">
        <v>1.8224715224266039E-3</v>
      </c>
      <c r="AI25">
        <v>1.8224715224266039E-3</v>
      </c>
      <c r="AJ25">
        <v>1.8224715224266039E-3</v>
      </c>
      <c r="AK25">
        <v>1.8224715224266039E-3</v>
      </c>
      <c r="AL25">
        <v>1.8224715224266039E-3</v>
      </c>
      <c r="AM25">
        <v>1.8224715224266039E-3</v>
      </c>
      <c r="AN25">
        <v>1.8224715224266039E-3</v>
      </c>
      <c r="AO25">
        <v>1.8224715224266039E-3</v>
      </c>
      <c r="AP25">
        <v>1.8224715224266039E-3</v>
      </c>
      <c r="AQ25">
        <v>1.8224715224266039E-3</v>
      </c>
      <c r="AR25">
        <v>1.8224715224266039E-3</v>
      </c>
      <c r="AS25">
        <v>1.8224715224266039E-3</v>
      </c>
      <c r="AT25">
        <v>1.8224715224266039E-3</v>
      </c>
      <c r="AU25">
        <v>1.8224715224266039E-3</v>
      </c>
      <c r="AV25">
        <v>1.8224715224266039E-3</v>
      </c>
      <c r="AW25">
        <v>1.8224715224266039E-3</v>
      </c>
      <c r="AX25">
        <v>1.8224715224266039E-3</v>
      </c>
      <c r="AY25">
        <v>1.8224715224266039E-3</v>
      </c>
      <c r="AZ25">
        <v>1.8224715224266039E-3</v>
      </c>
      <c r="BA25">
        <v>1.8224715224266039E-3</v>
      </c>
      <c r="BB25">
        <v>1.8224715224266039E-3</v>
      </c>
      <c r="BC25">
        <v>1.8224715224266039E-3</v>
      </c>
      <c r="BD25">
        <v>1.8224715224266039E-3</v>
      </c>
      <c r="BE25">
        <v>1.8224715224266039E-3</v>
      </c>
      <c r="BF25">
        <v>1.8224715224266039E-3</v>
      </c>
      <c r="BG25">
        <v>1.8224715224266039E-3</v>
      </c>
      <c r="BH25">
        <v>1.8224715224266039E-3</v>
      </c>
      <c r="BI25">
        <v>1.8224715224266039E-3</v>
      </c>
      <c r="BJ25">
        <v>1.8224715224266039E-3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1317</v>
      </c>
      <c r="B26">
        <v>225.70043708724944</v>
      </c>
      <c r="C26">
        <v>1.8457866143647872E-3</v>
      </c>
      <c r="D26">
        <v>-30</v>
      </c>
      <c r="E26">
        <v>628.5</v>
      </c>
      <c r="F26">
        <v>-688.5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1.8457866143647872E-3</v>
      </c>
      <c r="O26">
        <v>1.8457866143647872E-3</v>
      </c>
      <c r="P26">
        <v>1.8457866143647872E-3</v>
      </c>
      <c r="Q26">
        <v>1.8457866143647872E-3</v>
      </c>
      <c r="R26">
        <v>1.8457866143647872E-3</v>
      </c>
      <c r="S26">
        <v>1.8457866143647872E-3</v>
      </c>
      <c r="T26">
        <v>1.8457866143647872E-3</v>
      </c>
      <c r="U26">
        <v>1.8457866143647872E-3</v>
      </c>
      <c r="V26">
        <v>1.8457866143647872E-3</v>
      </c>
      <c r="W26">
        <v>1.8457866143647872E-3</v>
      </c>
      <c r="X26">
        <v>1.8457866143647872E-3</v>
      </c>
      <c r="Y26">
        <v>1.8457866143647872E-3</v>
      </c>
      <c r="Z26">
        <v>1.8457866143647872E-3</v>
      </c>
      <c r="AA26">
        <v>1.8457866143647872E-3</v>
      </c>
      <c r="AB26">
        <v>1.8457866143647872E-3</v>
      </c>
      <c r="AC26">
        <v>1.8457866143647872E-3</v>
      </c>
      <c r="AD26">
        <v>1.8457866143647872E-3</v>
      </c>
      <c r="AE26">
        <v>1.8457866143647872E-3</v>
      </c>
      <c r="AF26">
        <v>1.8457866143647872E-3</v>
      </c>
      <c r="AG26">
        <v>1.8457866143647872E-3</v>
      </c>
      <c r="AH26">
        <v>1.8457866143647872E-3</v>
      </c>
      <c r="AI26">
        <v>1.8457866143647872E-3</v>
      </c>
      <c r="AJ26">
        <v>1.8457866143647872E-3</v>
      </c>
      <c r="AK26">
        <v>1.8457866143647872E-3</v>
      </c>
      <c r="AL26">
        <v>1.8457866143647872E-3</v>
      </c>
      <c r="AM26">
        <v>1.8457866143647872E-3</v>
      </c>
      <c r="AN26">
        <v>1.8457866143647872E-3</v>
      </c>
      <c r="AO26">
        <v>1.8457866143647872E-3</v>
      </c>
      <c r="AP26">
        <v>1.8457866143647872E-3</v>
      </c>
      <c r="AQ26">
        <v>1.8457866143647872E-3</v>
      </c>
      <c r="AR26">
        <v>1.8457866143647872E-3</v>
      </c>
      <c r="AS26">
        <v>1.8457866143647872E-3</v>
      </c>
      <c r="AT26">
        <v>1.8457866143647872E-3</v>
      </c>
      <c r="AU26">
        <v>1.8457866143647872E-3</v>
      </c>
      <c r="AV26">
        <v>1.8457866143647872E-3</v>
      </c>
      <c r="AW26">
        <v>1.8457866143647872E-3</v>
      </c>
      <c r="AX26">
        <v>1.8457866143647872E-3</v>
      </c>
      <c r="AY26">
        <v>1.8457866143647872E-3</v>
      </c>
      <c r="AZ26">
        <v>1.8457866143647872E-3</v>
      </c>
      <c r="BA26">
        <v>1.8457866143647872E-3</v>
      </c>
      <c r="BB26">
        <v>1.8457866143647872E-3</v>
      </c>
      <c r="BC26">
        <v>1.8457866143647872E-3</v>
      </c>
      <c r="BD26">
        <v>1.8457866143647872E-3</v>
      </c>
      <c r="BE26">
        <v>1.8457866143647872E-3</v>
      </c>
      <c r="BF26">
        <v>1.8457866143647872E-3</v>
      </c>
      <c r="BG26">
        <v>1.8457866143647872E-3</v>
      </c>
      <c r="BH26">
        <v>1.8457866143647872E-3</v>
      </c>
      <c r="BI26">
        <v>1.8457866143647872E-3</v>
      </c>
      <c r="BJ26">
        <v>1.8457866143647872E-3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1317</v>
      </c>
      <c r="B27">
        <v>232.86780428003115</v>
      </c>
      <c r="C27">
        <v>1.9044016112846189E-3</v>
      </c>
      <c r="D27">
        <v>-40</v>
      </c>
      <c r="E27">
        <v>618.5</v>
      </c>
      <c r="F27">
        <v>-698.5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1.9044016112846189E-3</v>
      </c>
      <c r="N27">
        <v>1.9044016112846189E-3</v>
      </c>
      <c r="O27">
        <v>1.9044016112846189E-3</v>
      </c>
      <c r="P27">
        <v>1.9044016112846189E-3</v>
      </c>
      <c r="Q27">
        <v>1.9044016112846189E-3</v>
      </c>
      <c r="R27">
        <v>1.9044016112846189E-3</v>
      </c>
      <c r="S27">
        <v>1.9044016112846189E-3</v>
      </c>
      <c r="T27">
        <v>1.9044016112846189E-3</v>
      </c>
      <c r="U27">
        <v>1.9044016112846189E-3</v>
      </c>
      <c r="V27">
        <v>1.9044016112846189E-3</v>
      </c>
      <c r="W27">
        <v>1.9044016112846189E-3</v>
      </c>
      <c r="X27">
        <v>1.9044016112846189E-3</v>
      </c>
      <c r="Y27">
        <v>1.9044016112846189E-3</v>
      </c>
      <c r="Z27">
        <v>1.9044016112846189E-3</v>
      </c>
      <c r="AA27">
        <v>1.9044016112846189E-3</v>
      </c>
      <c r="AB27">
        <v>1.9044016112846189E-3</v>
      </c>
      <c r="AC27">
        <v>1.9044016112846189E-3</v>
      </c>
      <c r="AD27">
        <v>1.9044016112846189E-3</v>
      </c>
      <c r="AE27">
        <v>1.9044016112846189E-3</v>
      </c>
      <c r="AF27">
        <v>1.9044016112846189E-3</v>
      </c>
      <c r="AG27">
        <v>1.9044016112846189E-3</v>
      </c>
      <c r="AH27">
        <v>1.9044016112846189E-3</v>
      </c>
      <c r="AI27">
        <v>1.9044016112846189E-3</v>
      </c>
      <c r="AJ27">
        <v>1.9044016112846189E-3</v>
      </c>
      <c r="AK27">
        <v>1.9044016112846189E-3</v>
      </c>
      <c r="AL27">
        <v>1.9044016112846189E-3</v>
      </c>
      <c r="AM27">
        <v>1.9044016112846189E-3</v>
      </c>
      <c r="AN27">
        <v>1.9044016112846189E-3</v>
      </c>
      <c r="AO27">
        <v>1.9044016112846189E-3</v>
      </c>
      <c r="AP27">
        <v>1.9044016112846189E-3</v>
      </c>
      <c r="AQ27">
        <v>1.9044016112846189E-3</v>
      </c>
      <c r="AR27">
        <v>1.9044016112846189E-3</v>
      </c>
      <c r="AS27">
        <v>1.9044016112846189E-3</v>
      </c>
      <c r="AT27">
        <v>1.9044016112846189E-3</v>
      </c>
      <c r="AU27">
        <v>1.9044016112846189E-3</v>
      </c>
      <c r="AV27">
        <v>1.9044016112846189E-3</v>
      </c>
      <c r="AW27">
        <v>1.9044016112846189E-3</v>
      </c>
      <c r="AX27">
        <v>1.9044016112846189E-3</v>
      </c>
      <c r="AY27">
        <v>1.9044016112846189E-3</v>
      </c>
      <c r="AZ27">
        <v>1.9044016112846189E-3</v>
      </c>
      <c r="BA27">
        <v>1.9044016112846189E-3</v>
      </c>
      <c r="BB27">
        <v>1.9044016112846189E-3</v>
      </c>
      <c r="BC27">
        <v>1.9044016112846189E-3</v>
      </c>
      <c r="BD27">
        <v>1.9044016112846189E-3</v>
      </c>
      <c r="BE27">
        <v>1.9044016112846189E-3</v>
      </c>
      <c r="BF27">
        <v>1.9044016112846189E-3</v>
      </c>
      <c r="BG27">
        <v>1.9044016112846189E-3</v>
      </c>
      <c r="BH27">
        <v>1.9044016112846189E-3</v>
      </c>
      <c r="BI27">
        <v>1.9044016112846189E-3</v>
      </c>
      <c r="BJ27">
        <v>1.9044016112846189E-3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1317</v>
      </c>
      <c r="B28">
        <v>228.61104134641738</v>
      </c>
      <c r="C28">
        <v>1.8695896448356964E-3</v>
      </c>
      <c r="D28">
        <v>-30</v>
      </c>
      <c r="E28">
        <v>628.5</v>
      </c>
      <c r="F28">
        <v>-688.5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1.8695896448356964E-3</v>
      </c>
      <c r="O28">
        <v>1.8695896448356964E-3</v>
      </c>
      <c r="P28">
        <v>1.8695896448356964E-3</v>
      </c>
      <c r="Q28">
        <v>1.8695896448356964E-3</v>
      </c>
      <c r="R28">
        <v>1.8695896448356964E-3</v>
      </c>
      <c r="S28">
        <v>1.8695896448356964E-3</v>
      </c>
      <c r="T28">
        <v>1.8695896448356964E-3</v>
      </c>
      <c r="U28">
        <v>1.8695896448356964E-3</v>
      </c>
      <c r="V28">
        <v>1.8695896448356964E-3</v>
      </c>
      <c r="W28">
        <v>1.8695896448356964E-3</v>
      </c>
      <c r="X28">
        <v>1.8695896448356964E-3</v>
      </c>
      <c r="Y28">
        <v>1.8695896448356964E-3</v>
      </c>
      <c r="Z28">
        <v>1.8695896448356964E-3</v>
      </c>
      <c r="AA28">
        <v>1.8695896448356964E-3</v>
      </c>
      <c r="AB28">
        <v>1.8695896448356964E-3</v>
      </c>
      <c r="AC28">
        <v>1.8695896448356964E-3</v>
      </c>
      <c r="AD28">
        <v>1.8695896448356964E-3</v>
      </c>
      <c r="AE28">
        <v>1.8695896448356964E-3</v>
      </c>
      <c r="AF28">
        <v>1.8695896448356964E-3</v>
      </c>
      <c r="AG28">
        <v>1.8695896448356964E-3</v>
      </c>
      <c r="AH28">
        <v>1.8695896448356964E-3</v>
      </c>
      <c r="AI28">
        <v>1.8695896448356964E-3</v>
      </c>
      <c r="AJ28">
        <v>1.8695896448356964E-3</v>
      </c>
      <c r="AK28">
        <v>1.8695896448356964E-3</v>
      </c>
      <c r="AL28">
        <v>1.8695896448356964E-3</v>
      </c>
      <c r="AM28">
        <v>1.8695896448356964E-3</v>
      </c>
      <c r="AN28">
        <v>1.8695896448356964E-3</v>
      </c>
      <c r="AO28">
        <v>1.8695896448356964E-3</v>
      </c>
      <c r="AP28">
        <v>1.8695896448356964E-3</v>
      </c>
      <c r="AQ28">
        <v>1.8695896448356964E-3</v>
      </c>
      <c r="AR28">
        <v>1.8695896448356964E-3</v>
      </c>
      <c r="AS28">
        <v>1.8695896448356964E-3</v>
      </c>
      <c r="AT28">
        <v>1.8695896448356964E-3</v>
      </c>
      <c r="AU28">
        <v>1.8695896448356964E-3</v>
      </c>
      <c r="AV28">
        <v>1.8695896448356964E-3</v>
      </c>
      <c r="AW28">
        <v>1.8695896448356964E-3</v>
      </c>
      <c r="AX28">
        <v>1.8695896448356964E-3</v>
      </c>
      <c r="AY28">
        <v>1.8695896448356964E-3</v>
      </c>
      <c r="AZ28">
        <v>1.8695896448356964E-3</v>
      </c>
      <c r="BA28">
        <v>1.8695896448356964E-3</v>
      </c>
      <c r="BB28">
        <v>1.8695896448356964E-3</v>
      </c>
      <c r="BC28">
        <v>1.8695896448356964E-3</v>
      </c>
      <c r="BD28">
        <v>1.8695896448356964E-3</v>
      </c>
      <c r="BE28">
        <v>1.8695896448356964E-3</v>
      </c>
      <c r="BF28">
        <v>1.8695896448356964E-3</v>
      </c>
      <c r="BG28">
        <v>1.8695896448356964E-3</v>
      </c>
      <c r="BH28">
        <v>1.8695896448356964E-3</v>
      </c>
      <c r="BI28">
        <v>1.8695896448356964E-3</v>
      </c>
      <c r="BJ28">
        <v>1.8695896448356964E-3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1317</v>
      </c>
      <c r="B29">
        <v>230.39216404359846</v>
      </c>
      <c r="C29">
        <v>1.8841557328567278E-3</v>
      </c>
      <c r="D29">
        <v>-20</v>
      </c>
      <c r="E29">
        <v>638.5</v>
      </c>
      <c r="F29">
        <v>-678.5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1.8841557328567278E-3</v>
      </c>
      <c r="O29">
        <v>1.8841557328567278E-3</v>
      </c>
      <c r="P29">
        <v>1.8841557328567278E-3</v>
      </c>
      <c r="Q29">
        <v>1.8841557328567278E-3</v>
      </c>
      <c r="R29">
        <v>1.8841557328567278E-3</v>
      </c>
      <c r="S29">
        <v>1.8841557328567278E-3</v>
      </c>
      <c r="T29">
        <v>1.8841557328567278E-3</v>
      </c>
      <c r="U29">
        <v>1.8841557328567278E-3</v>
      </c>
      <c r="V29">
        <v>1.8841557328567278E-3</v>
      </c>
      <c r="W29">
        <v>1.8841557328567278E-3</v>
      </c>
      <c r="X29">
        <v>1.8841557328567278E-3</v>
      </c>
      <c r="Y29">
        <v>1.8841557328567278E-3</v>
      </c>
      <c r="Z29">
        <v>1.8841557328567278E-3</v>
      </c>
      <c r="AA29">
        <v>1.8841557328567278E-3</v>
      </c>
      <c r="AB29">
        <v>1.8841557328567278E-3</v>
      </c>
      <c r="AC29">
        <v>1.8841557328567278E-3</v>
      </c>
      <c r="AD29">
        <v>1.8841557328567278E-3</v>
      </c>
      <c r="AE29">
        <v>1.8841557328567278E-3</v>
      </c>
      <c r="AF29">
        <v>1.8841557328567278E-3</v>
      </c>
      <c r="AG29">
        <v>1.8841557328567278E-3</v>
      </c>
      <c r="AH29">
        <v>1.8841557328567278E-3</v>
      </c>
      <c r="AI29">
        <v>1.8841557328567278E-3</v>
      </c>
      <c r="AJ29">
        <v>1.8841557328567278E-3</v>
      </c>
      <c r="AK29">
        <v>1.8841557328567278E-3</v>
      </c>
      <c r="AL29">
        <v>1.8841557328567278E-3</v>
      </c>
      <c r="AM29">
        <v>1.8841557328567278E-3</v>
      </c>
      <c r="AN29">
        <v>1.8841557328567278E-3</v>
      </c>
      <c r="AO29">
        <v>1.8841557328567278E-3</v>
      </c>
      <c r="AP29">
        <v>1.8841557328567278E-3</v>
      </c>
      <c r="AQ29">
        <v>1.8841557328567278E-3</v>
      </c>
      <c r="AR29">
        <v>1.8841557328567278E-3</v>
      </c>
      <c r="AS29">
        <v>1.8841557328567278E-3</v>
      </c>
      <c r="AT29">
        <v>1.8841557328567278E-3</v>
      </c>
      <c r="AU29">
        <v>1.8841557328567278E-3</v>
      </c>
      <c r="AV29">
        <v>1.8841557328567278E-3</v>
      </c>
      <c r="AW29">
        <v>1.8841557328567278E-3</v>
      </c>
      <c r="AX29">
        <v>1.8841557328567278E-3</v>
      </c>
      <c r="AY29">
        <v>1.8841557328567278E-3</v>
      </c>
      <c r="AZ29">
        <v>1.8841557328567278E-3</v>
      </c>
      <c r="BA29">
        <v>1.8841557328567278E-3</v>
      </c>
      <c r="BB29">
        <v>1.8841557328567278E-3</v>
      </c>
      <c r="BC29">
        <v>1.8841557328567278E-3</v>
      </c>
      <c r="BD29">
        <v>1.8841557328567278E-3</v>
      </c>
      <c r="BE29">
        <v>1.8841557328567278E-3</v>
      </c>
      <c r="BF29">
        <v>1.8841557328567278E-3</v>
      </c>
      <c r="BG29">
        <v>1.8841557328567278E-3</v>
      </c>
      <c r="BH29">
        <v>1.8841557328567278E-3</v>
      </c>
      <c r="BI29">
        <v>1.8841557328567278E-3</v>
      </c>
      <c r="BJ29">
        <v>1.8841557328567278E-3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1317</v>
      </c>
      <c r="B30">
        <v>228.38645184941444</v>
      </c>
      <c r="C30">
        <v>1.8677529435308837E-3</v>
      </c>
      <c r="D30">
        <v>-10</v>
      </c>
      <c r="E30">
        <v>648.5</v>
      </c>
      <c r="F30">
        <v>-668.5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1.8677529435308837E-3</v>
      </c>
      <c r="O30">
        <v>1.8677529435308837E-3</v>
      </c>
      <c r="P30">
        <v>1.8677529435308837E-3</v>
      </c>
      <c r="Q30">
        <v>1.8677529435308837E-3</v>
      </c>
      <c r="R30">
        <v>1.8677529435308837E-3</v>
      </c>
      <c r="S30">
        <v>1.8677529435308837E-3</v>
      </c>
      <c r="T30">
        <v>1.8677529435308837E-3</v>
      </c>
      <c r="U30">
        <v>1.8677529435308837E-3</v>
      </c>
      <c r="V30">
        <v>1.8677529435308837E-3</v>
      </c>
      <c r="W30">
        <v>1.8677529435308837E-3</v>
      </c>
      <c r="X30">
        <v>1.8677529435308837E-3</v>
      </c>
      <c r="Y30">
        <v>1.8677529435308837E-3</v>
      </c>
      <c r="Z30">
        <v>1.8677529435308837E-3</v>
      </c>
      <c r="AA30">
        <v>1.8677529435308837E-3</v>
      </c>
      <c r="AB30">
        <v>1.8677529435308837E-3</v>
      </c>
      <c r="AC30">
        <v>1.8677529435308837E-3</v>
      </c>
      <c r="AD30">
        <v>1.8677529435308837E-3</v>
      </c>
      <c r="AE30">
        <v>1.8677529435308837E-3</v>
      </c>
      <c r="AF30">
        <v>1.8677529435308837E-3</v>
      </c>
      <c r="AG30">
        <v>1.8677529435308837E-3</v>
      </c>
      <c r="AH30">
        <v>1.8677529435308837E-3</v>
      </c>
      <c r="AI30">
        <v>1.8677529435308837E-3</v>
      </c>
      <c r="AJ30">
        <v>1.8677529435308837E-3</v>
      </c>
      <c r="AK30">
        <v>1.8677529435308837E-3</v>
      </c>
      <c r="AL30">
        <v>1.8677529435308837E-3</v>
      </c>
      <c r="AM30">
        <v>1.8677529435308837E-3</v>
      </c>
      <c r="AN30">
        <v>1.8677529435308837E-3</v>
      </c>
      <c r="AO30">
        <v>1.8677529435308837E-3</v>
      </c>
      <c r="AP30">
        <v>1.8677529435308837E-3</v>
      </c>
      <c r="AQ30">
        <v>1.8677529435308837E-3</v>
      </c>
      <c r="AR30">
        <v>1.8677529435308837E-3</v>
      </c>
      <c r="AS30">
        <v>1.8677529435308837E-3</v>
      </c>
      <c r="AT30">
        <v>1.8677529435308837E-3</v>
      </c>
      <c r="AU30">
        <v>1.8677529435308837E-3</v>
      </c>
      <c r="AV30">
        <v>1.8677529435308837E-3</v>
      </c>
      <c r="AW30">
        <v>1.8677529435308837E-3</v>
      </c>
      <c r="AX30">
        <v>1.8677529435308837E-3</v>
      </c>
      <c r="AY30">
        <v>1.8677529435308837E-3</v>
      </c>
      <c r="AZ30">
        <v>1.8677529435308837E-3</v>
      </c>
      <c r="BA30">
        <v>1.8677529435308837E-3</v>
      </c>
      <c r="BB30">
        <v>1.8677529435308837E-3</v>
      </c>
      <c r="BC30">
        <v>1.8677529435308837E-3</v>
      </c>
      <c r="BD30">
        <v>1.8677529435308837E-3</v>
      </c>
      <c r="BE30">
        <v>1.8677529435308837E-3</v>
      </c>
      <c r="BF30">
        <v>1.8677529435308837E-3</v>
      </c>
      <c r="BG30">
        <v>1.8677529435308837E-3</v>
      </c>
      <c r="BH30">
        <v>1.8677529435308837E-3</v>
      </c>
      <c r="BI30">
        <v>1.8677529435308837E-3</v>
      </c>
      <c r="BJ30">
        <v>1.8677529435308837E-3</v>
      </c>
      <c r="BK30">
        <v>1.8677529435308837E-3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1317</v>
      </c>
      <c r="B31">
        <v>231.93918076089886</v>
      </c>
      <c r="C31">
        <v>1.8968072934201121E-3</v>
      </c>
      <c r="D31">
        <v>0</v>
      </c>
      <c r="E31">
        <v>658.5</v>
      </c>
      <c r="F31">
        <v>-658.5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1.8968072934201121E-3</v>
      </c>
      <c r="P31">
        <v>1.8968072934201121E-3</v>
      </c>
      <c r="Q31">
        <v>1.8968072934201121E-3</v>
      </c>
      <c r="R31">
        <v>1.8968072934201121E-3</v>
      </c>
      <c r="S31">
        <v>1.8968072934201121E-3</v>
      </c>
      <c r="T31">
        <v>1.8968072934201121E-3</v>
      </c>
      <c r="U31">
        <v>1.8968072934201121E-3</v>
      </c>
      <c r="V31">
        <v>1.8968072934201121E-3</v>
      </c>
      <c r="W31">
        <v>1.8968072934201121E-3</v>
      </c>
      <c r="X31">
        <v>1.8968072934201121E-3</v>
      </c>
      <c r="Y31">
        <v>1.8968072934201121E-3</v>
      </c>
      <c r="Z31">
        <v>1.8968072934201121E-3</v>
      </c>
      <c r="AA31">
        <v>1.8968072934201121E-3</v>
      </c>
      <c r="AB31">
        <v>1.8968072934201121E-3</v>
      </c>
      <c r="AC31">
        <v>1.8968072934201121E-3</v>
      </c>
      <c r="AD31">
        <v>1.8968072934201121E-3</v>
      </c>
      <c r="AE31">
        <v>1.8968072934201121E-3</v>
      </c>
      <c r="AF31">
        <v>1.8968072934201121E-3</v>
      </c>
      <c r="AG31">
        <v>1.8968072934201121E-3</v>
      </c>
      <c r="AH31">
        <v>1.8968072934201121E-3</v>
      </c>
      <c r="AI31">
        <v>1.8968072934201121E-3</v>
      </c>
      <c r="AJ31">
        <v>1.8968072934201121E-3</v>
      </c>
      <c r="AK31">
        <v>1.8968072934201121E-3</v>
      </c>
      <c r="AL31">
        <v>1.8968072934201121E-3</v>
      </c>
      <c r="AM31">
        <v>1.8968072934201121E-3</v>
      </c>
      <c r="AN31">
        <v>1.8968072934201121E-3</v>
      </c>
      <c r="AO31">
        <v>1.8968072934201121E-3</v>
      </c>
      <c r="AP31">
        <v>1.8968072934201121E-3</v>
      </c>
      <c r="AQ31">
        <v>1.8968072934201121E-3</v>
      </c>
      <c r="AR31">
        <v>1.8968072934201121E-3</v>
      </c>
      <c r="AS31">
        <v>1.8968072934201121E-3</v>
      </c>
      <c r="AT31">
        <v>1.8968072934201121E-3</v>
      </c>
      <c r="AU31">
        <v>1.8968072934201121E-3</v>
      </c>
      <c r="AV31">
        <v>1.8968072934201121E-3</v>
      </c>
      <c r="AW31">
        <v>1.8968072934201121E-3</v>
      </c>
      <c r="AX31">
        <v>1.8968072934201121E-3</v>
      </c>
      <c r="AY31">
        <v>1.8968072934201121E-3</v>
      </c>
      <c r="AZ31">
        <v>1.8968072934201121E-3</v>
      </c>
      <c r="BA31">
        <v>1.8968072934201121E-3</v>
      </c>
      <c r="BB31">
        <v>1.8968072934201121E-3</v>
      </c>
      <c r="BC31">
        <v>1.8968072934201121E-3</v>
      </c>
      <c r="BD31">
        <v>1.8968072934201121E-3</v>
      </c>
      <c r="BE31">
        <v>1.8968072934201121E-3</v>
      </c>
      <c r="BF31">
        <v>1.8968072934201121E-3</v>
      </c>
      <c r="BG31">
        <v>1.8968072934201121E-3</v>
      </c>
      <c r="BH31">
        <v>1.8968072934201121E-3</v>
      </c>
      <c r="BI31">
        <v>1.8968072934201121E-3</v>
      </c>
      <c r="BJ31">
        <v>1.8968072934201121E-3</v>
      </c>
      <c r="BK31">
        <v>1.8968072934201121E-3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1317</v>
      </c>
      <c r="B32">
        <v>232.76996728684082</v>
      </c>
      <c r="C32">
        <v>1.9036014966957819E-3</v>
      </c>
      <c r="D32">
        <v>10</v>
      </c>
      <c r="E32">
        <v>668.5</v>
      </c>
      <c r="F32">
        <v>-648.5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1.9036014966957819E-3</v>
      </c>
      <c r="P32">
        <v>1.9036014966957819E-3</v>
      </c>
      <c r="Q32">
        <v>1.9036014966957819E-3</v>
      </c>
      <c r="R32">
        <v>1.9036014966957819E-3</v>
      </c>
      <c r="S32">
        <v>1.9036014966957819E-3</v>
      </c>
      <c r="T32">
        <v>1.9036014966957819E-3</v>
      </c>
      <c r="U32">
        <v>1.9036014966957819E-3</v>
      </c>
      <c r="V32">
        <v>1.9036014966957819E-3</v>
      </c>
      <c r="W32">
        <v>1.9036014966957819E-3</v>
      </c>
      <c r="X32">
        <v>1.9036014966957819E-3</v>
      </c>
      <c r="Y32">
        <v>1.9036014966957819E-3</v>
      </c>
      <c r="Z32">
        <v>1.9036014966957819E-3</v>
      </c>
      <c r="AA32">
        <v>1.9036014966957819E-3</v>
      </c>
      <c r="AB32">
        <v>1.9036014966957819E-3</v>
      </c>
      <c r="AC32">
        <v>1.9036014966957819E-3</v>
      </c>
      <c r="AD32">
        <v>1.9036014966957819E-3</v>
      </c>
      <c r="AE32">
        <v>1.9036014966957819E-3</v>
      </c>
      <c r="AF32">
        <v>1.9036014966957819E-3</v>
      </c>
      <c r="AG32">
        <v>1.9036014966957819E-3</v>
      </c>
      <c r="AH32">
        <v>1.9036014966957819E-3</v>
      </c>
      <c r="AI32">
        <v>1.9036014966957819E-3</v>
      </c>
      <c r="AJ32">
        <v>1.9036014966957819E-3</v>
      </c>
      <c r="AK32">
        <v>1.9036014966957819E-3</v>
      </c>
      <c r="AL32">
        <v>1.9036014966957819E-3</v>
      </c>
      <c r="AM32">
        <v>1.9036014966957819E-3</v>
      </c>
      <c r="AN32">
        <v>1.9036014966957819E-3</v>
      </c>
      <c r="AO32">
        <v>1.9036014966957819E-3</v>
      </c>
      <c r="AP32">
        <v>1.9036014966957819E-3</v>
      </c>
      <c r="AQ32">
        <v>1.9036014966957819E-3</v>
      </c>
      <c r="AR32">
        <v>1.9036014966957819E-3</v>
      </c>
      <c r="AS32">
        <v>1.9036014966957819E-3</v>
      </c>
      <c r="AT32">
        <v>1.9036014966957819E-3</v>
      </c>
      <c r="AU32">
        <v>1.9036014966957819E-3</v>
      </c>
      <c r="AV32">
        <v>1.9036014966957819E-3</v>
      </c>
      <c r="AW32">
        <v>1.9036014966957819E-3</v>
      </c>
      <c r="AX32">
        <v>1.9036014966957819E-3</v>
      </c>
      <c r="AY32">
        <v>1.9036014966957819E-3</v>
      </c>
      <c r="AZ32">
        <v>1.9036014966957819E-3</v>
      </c>
      <c r="BA32">
        <v>1.9036014966957819E-3</v>
      </c>
      <c r="BB32">
        <v>1.9036014966957819E-3</v>
      </c>
      <c r="BC32">
        <v>1.9036014966957819E-3</v>
      </c>
      <c r="BD32">
        <v>1.9036014966957819E-3</v>
      </c>
      <c r="BE32">
        <v>1.9036014966957819E-3</v>
      </c>
      <c r="BF32">
        <v>1.9036014966957819E-3</v>
      </c>
      <c r="BG32">
        <v>1.9036014966957819E-3</v>
      </c>
      <c r="BH32">
        <v>1.9036014966957819E-3</v>
      </c>
      <c r="BI32">
        <v>1.9036014966957819E-3</v>
      </c>
      <c r="BJ32">
        <v>1.9036014966957819E-3</v>
      </c>
      <c r="BK32">
        <v>1.9036014966957819E-3</v>
      </c>
      <c r="BL32">
        <v>1.9036014966957819E-3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1317</v>
      </c>
      <c r="B33">
        <v>236.95450382126549</v>
      </c>
      <c r="C33">
        <v>1.9378227929512945E-3</v>
      </c>
      <c r="D33">
        <v>20</v>
      </c>
      <c r="E33">
        <v>678.5</v>
      </c>
      <c r="F33">
        <v>-638.5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1.9378227929512945E-3</v>
      </c>
      <c r="Q33">
        <v>1.9378227929512945E-3</v>
      </c>
      <c r="R33">
        <v>1.9378227929512945E-3</v>
      </c>
      <c r="S33">
        <v>1.9378227929512945E-3</v>
      </c>
      <c r="T33">
        <v>1.9378227929512945E-3</v>
      </c>
      <c r="U33">
        <v>1.9378227929512945E-3</v>
      </c>
      <c r="V33">
        <v>1.9378227929512945E-3</v>
      </c>
      <c r="W33">
        <v>1.9378227929512945E-3</v>
      </c>
      <c r="X33">
        <v>1.9378227929512945E-3</v>
      </c>
      <c r="Y33">
        <v>1.9378227929512945E-3</v>
      </c>
      <c r="Z33">
        <v>1.9378227929512945E-3</v>
      </c>
      <c r="AA33">
        <v>1.9378227929512945E-3</v>
      </c>
      <c r="AB33">
        <v>1.9378227929512945E-3</v>
      </c>
      <c r="AC33">
        <v>1.9378227929512945E-3</v>
      </c>
      <c r="AD33">
        <v>1.9378227929512945E-3</v>
      </c>
      <c r="AE33">
        <v>1.9378227929512945E-3</v>
      </c>
      <c r="AF33">
        <v>1.9378227929512945E-3</v>
      </c>
      <c r="AG33">
        <v>1.9378227929512945E-3</v>
      </c>
      <c r="AH33">
        <v>1.9378227929512945E-3</v>
      </c>
      <c r="AI33">
        <v>1.9378227929512945E-3</v>
      </c>
      <c r="AJ33">
        <v>1.9378227929512945E-3</v>
      </c>
      <c r="AK33">
        <v>1.9378227929512945E-3</v>
      </c>
      <c r="AL33">
        <v>1.9378227929512945E-3</v>
      </c>
      <c r="AM33">
        <v>1.9378227929512945E-3</v>
      </c>
      <c r="AN33">
        <v>1.9378227929512945E-3</v>
      </c>
      <c r="AO33">
        <v>1.9378227929512945E-3</v>
      </c>
      <c r="AP33">
        <v>1.9378227929512945E-3</v>
      </c>
      <c r="AQ33">
        <v>1.9378227929512945E-3</v>
      </c>
      <c r="AR33">
        <v>1.9378227929512945E-3</v>
      </c>
      <c r="AS33">
        <v>1.9378227929512945E-3</v>
      </c>
      <c r="AT33">
        <v>1.9378227929512945E-3</v>
      </c>
      <c r="AU33">
        <v>1.9378227929512945E-3</v>
      </c>
      <c r="AV33">
        <v>1.9378227929512945E-3</v>
      </c>
      <c r="AW33">
        <v>1.9378227929512945E-3</v>
      </c>
      <c r="AX33">
        <v>1.9378227929512945E-3</v>
      </c>
      <c r="AY33">
        <v>1.9378227929512945E-3</v>
      </c>
      <c r="AZ33">
        <v>1.9378227929512945E-3</v>
      </c>
      <c r="BA33">
        <v>1.9378227929512945E-3</v>
      </c>
      <c r="BB33">
        <v>1.9378227929512945E-3</v>
      </c>
      <c r="BC33">
        <v>1.9378227929512945E-3</v>
      </c>
      <c r="BD33">
        <v>1.9378227929512945E-3</v>
      </c>
      <c r="BE33">
        <v>1.9378227929512945E-3</v>
      </c>
      <c r="BF33">
        <v>1.9378227929512945E-3</v>
      </c>
      <c r="BG33">
        <v>1.9378227929512945E-3</v>
      </c>
      <c r="BH33">
        <v>1.9378227929512945E-3</v>
      </c>
      <c r="BI33">
        <v>1.9378227929512945E-3</v>
      </c>
      <c r="BJ33">
        <v>1.9378227929512945E-3</v>
      </c>
      <c r="BK33">
        <v>1.9378227929512945E-3</v>
      </c>
      <c r="BL33">
        <v>1.9378227929512945E-3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1317</v>
      </c>
      <c r="B34">
        <v>229.30285742347965</v>
      </c>
      <c r="C34">
        <v>1.8752473425837528E-3</v>
      </c>
      <c r="D34">
        <v>30</v>
      </c>
      <c r="E34">
        <v>688.5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1.8752473425837528E-3</v>
      </c>
      <c r="Q34">
        <v>1.8752473425837528E-3</v>
      </c>
      <c r="R34">
        <v>1.8752473425837528E-3</v>
      </c>
      <c r="S34">
        <v>1.8752473425837528E-3</v>
      </c>
      <c r="T34">
        <v>1.8752473425837528E-3</v>
      </c>
      <c r="U34">
        <v>1.8752473425837528E-3</v>
      </c>
      <c r="V34">
        <v>1.8752473425837528E-3</v>
      </c>
      <c r="W34">
        <v>1.8752473425837528E-3</v>
      </c>
      <c r="X34">
        <v>1.8752473425837528E-3</v>
      </c>
      <c r="Y34">
        <v>1.8752473425837528E-3</v>
      </c>
      <c r="Z34">
        <v>1.8752473425837528E-3</v>
      </c>
      <c r="AA34">
        <v>1.8752473425837528E-3</v>
      </c>
      <c r="AB34">
        <v>1.8752473425837528E-3</v>
      </c>
      <c r="AC34">
        <v>1.8752473425837528E-3</v>
      </c>
      <c r="AD34">
        <v>1.8752473425837528E-3</v>
      </c>
      <c r="AE34">
        <v>1.8752473425837528E-3</v>
      </c>
      <c r="AF34">
        <v>1.8752473425837528E-3</v>
      </c>
      <c r="AG34">
        <v>1.8752473425837528E-3</v>
      </c>
      <c r="AH34">
        <v>1.8752473425837528E-3</v>
      </c>
      <c r="AI34">
        <v>1.8752473425837528E-3</v>
      </c>
      <c r="AJ34">
        <v>1.8752473425837528E-3</v>
      </c>
      <c r="AK34">
        <v>1.8752473425837528E-3</v>
      </c>
      <c r="AL34">
        <v>1.8752473425837528E-3</v>
      </c>
      <c r="AM34">
        <v>1.8752473425837528E-3</v>
      </c>
      <c r="AN34">
        <v>1.8752473425837528E-3</v>
      </c>
      <c r="AO34">
        <v>1.8752473425837528E-3</v>
      </c>
      <c r="AP34">
        <v>1.8752473425837528E-3</v>
      </c>
      <c r="AQ34">
        <v>1.8752473425837528E-3</v>
      </c>
      <c r="AR34">
        <v>1.8752473425837528E-3</v>
      </c>
      <c r="AS34">
        <v>1.8752473425837528E-3</v>
      </c>
      <c r="AT34">
        <v>1.8752473425837528E-3</v>
      </c>
      <c r="AU34">
        <v>1.8752473425837528E-3</v>
      </c>
      <c r="AV34">
        <v>1.8752473425837528E-3</v>
      </c>
      <c r="AW34">
        <v>1.8752473425837528E-3</v>
      </c>
      <c r="AX34">
        <v>1.8752473425837528E-3</v>
      </c>
      <c r="AY34">
        <v>1.8752473425837528E-3</v>
      </c>
      <c r="AZ34">
        <v>1.8752473425837528E-3</v>
      </c>
      <c r="BA34">
        <v>1.8752473425837528E-3</v>
      </c>
      <c r="BB34">
        <v>1.8752473425837528E-3</v>
      </c>
      <c r="BC34">
        <v>1.8752473425837528E-3</v>
      </c>
      <c r="BD34">
        <v>1.8752473425837528E-3</v>
      </c>
      <c r="BE34">
        <v>1.8752473425837528E-3</v>
      </c>
      <c r="BF34">
        <v>1.8752473425837528E-3</v>
      </c>
      <c r="BG34">
        <v>1.8752473425837528E-3</v>
      </c>
      <c r="BH34">
        <v>1.8752473425837528E-3</v>
      </c>
      <c r="BI34">
        <v>1.8752473425837528E-3</v>
      </c>
      <c r="BJ34">
        <v>1.8752473425837528E-3</v>
      </c>
      <c r="BK34">
        <v>1.8752473425837528E-3</v>
      </c>
      <c r="BL34">
        <v>1.8752473425837528E-3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1317</v>
      </c>
      <c r="B35">
        <v>235.3159737939977</v>
      </c>
      <c r="C35">
        <v>1.924422833116939E-3</v>
      </c>
      <c r="D35">
        <v>40</v>
      </c>
      <c r="E35">
        <v>698.5</v>
      </c>
      <c r="F35">
        <v>-618.5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1.924422833116939E-3</v>
      </c>
      <c r="Q35">
        <v>1.924422833116939E-3</v>
      </c>
      <c r="R35">
        <v>1.924422833116939E-3</v>
      </c>
      <c r="S35">
        <v>1.924422833116939E-3</v>
      </c>
      <c r="T35">
        <v>1.924422833116939E-3</v>
      </c>
      <c r="U35">
        <v>1.924422833116939E-3</v>
      </c>
      <c r="V35">
        <v>1.924422833116939E-3</v>
      </c>
      <c r="W35">
        <v>1.924422833116939E-3</v>
      </c>
      <c r="X35">
        <v>1.924422833116939E-3</v>
      </c>
      <c r="Y35">
        <v>1.924422833116939E-3</v>
      </c>
      <c r="Z35">
        <v>1.924422833116939E-3</v>
      </c>
      <c r="AA35">
        <v>1.924422833116939E-3</v>
      </c>
      <c r="AB35">
        <v>1.924422833116939E-3</v>
      </c>
      <c r="AC35">
        <v>1.924422833116939E-3</v>
      </c>
      <c r="AD35">
        <v>1.924422833116939E-3</v>
      </c>
      <c r="AE35">
        <v>1.924422833116939E-3</v>
      </c>
      <c r="AF35">
        <v>1.924422833116939E-3</v>
      </c>
      <c r="AG35">
        <v>1.924422833116939E-3</v>
      </c>
      <c r="AH35">
        <v>1.924422833116939E-3</v>
      </c>
      <c r="AI35">
        <v>1.924422833116939E-3</v>
      </c>
      <c r="AJ35">
        <v>1.924422833116939E-3</v>
      </c>
      <c r="AK35">
        <v>1.924422833116939E-3</v>
      </c>
      <c r="AL35">
        <v>1.924422833116939E-3</v>
      </c>
      <c r="AM35">
        <v>1.924422833116939E-3</v>
      </c>
      <c r="AN35">
        <v>1.924422833116939E-3</v>
      </c>
      <c r="AO35">
        <v>1.924422833116939E-3</v>
      </c>
      <c r="AP35">
        <v>1.924422833116939E-3</v>
      </c>
      <c r="AQ35">
        <v>1.924422833116939E-3</v>
      </c>
      <c r="AR35">
        <v>1.924422833116939E-3</v>
      </c>
      <c r="AS35">
        <v>1.924422833116939E-3</v>
      </c>
      <c r="AT35">
        <v>1.924422833116939E-3</v>
      </c>
      <c r="AU35">
        <v>1.924422833116939E-3</v>
      </c>
      <c r="AV35">
        <v>1.924422833116939E-3</v>
      </c>
      <c r="AW35">
        <v>1.924422833116939E-3</v>
      </c>
      <c r="AX35">
        <v>1.924422833116939E-3</v>
      </c>
      <c r="AY35">
        <v>1.924422833116939E-3</v>
      </c>
      <c r="AZ35">
        <v>1.924422833116939E-3</v>
      </c>
      <c r="BA35">
        <v>1.924422833116939E-3</v>
      </c>
      <c r="BB35">
        <v>1.924422833116939E-3</v>
      </c>
      <c r="BC35">
        <v>1.924422833116939E-3</v>
      </c>
      <c r="BD35">
        <v>1.924422833116939E-3</v>
      </c>
      <c r="BE35">
        <v>1.924422833116939E-3</v>
      </c>
      <c r="BF35">
        <v>1.924422833116939E-3</v>
      </c>
      <c r="BG35">
        <v>1.924422833116939E-3</v>
      </c>
      <c r="BH35">
        <v>1.924422833116939E-3</v>
      </c>
      <c r="BI35">
        <v>1.924422833116939E-3</v>
      </c>
      <c r="BJ35">
        <v>1.924422833116939E-3</v>
      </c>
      <c r="BK35">
        <v>1.924422833116939E-3</v>
      </c>
      <c r="BL35">
        <v>1.924422833116939E-3</v>
      </c>
      <c r="BM35">
        <v>1.924422833116939E-3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1317</v>
      </c>
      <c r="B36">
        <v>235.84745411996585</v>
      </c>
      <c r="C36">
        <v>1.9287692990969361E-3</v>
      </c>
      <c r="D36">
        <v>30</v>
      </c>
      <c r="E36">
        <v>688.5</v>
      </c>
      <c r="F36">
        <v>-628.5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1.9287692990969361E-3</v>
      </c>
      <c r="Q36">
        <v>1.9287692990969361E-3</v>
      </c>
      <c r="R36">
        <v>1.9287692990969361E-3</v>
      </c>
      <c r="S36">
        <v>1.9287692990969361E-3</v>
      </c>
      <c r="T36">
        <v>1.9287692990969361E-3</v>
      </c>
      <c r="U36">
        <v>1.9287692990969361E-3</v>
      </c>
      <c r="V36">
        <v>1.9287692990969361E-3</v>
      </c>
      <c r="W36">
        <v>1.9287692990969361E-3</v>
      </c>
      <c r="X36">
        <v>1.9287692990969361E-3</v>
      </c>
      <c r="Y36">
        <v>1.9287692990969361E-3</v>
      </c>
      <c r="Z36">
        <v>1.9287692990969361E-3</v>
      </c>
      <c r="AA36">
        <v>1.9287692990969361E-3</v>
      </c>
      <c r="AB36">
        <v>1.9287692990969361E-3</v>
      </c>
      <c r="AC36">
        <v>1.9287692990969361E-3</v>
      </c>
      <c r="AD36">
        <v>1.9287692990969361E-3</v>
      </c>
      <c r="AE36">
        <v>1.9287692990969361E-3</v>
      </c>
      <c r="AF36">
        <v>1.9287692990969361E-3</v>
      </c>
      <c r="AG36">
        <v>1.9287692990969361E-3</v>
      </c>
      <c r="AH36">
        <v>1.9287692990969361E-3</v>
      </c>
      <c r="AI36">
        <v>1.9287692990969361E-3</v>
      </c>
      <c r="AJ36">
        <v>1.9287692990969361E-3</v>
      </c>
      <c r="AK36">
        <v>1.9287692990969361E-3</v>
      </c>
      <c r="AL36">
        <v>1.9287692990969361E-3</v>
      </c>
      <c r="AM36">
        <v>1.9287692990969361E-3</v>
      </c>
      <c r="AN36">
        <v>1.9287692990969361E-3</v>
      </c>
      <c r="AO36">
        <v>1.9287692990969361E-3</v>
      </c>
      <c r="AP36">
        <v>1.9287692990969361E-3</v>
      </c>
      <c r="AQ36">
        <v>1.9287692990969361E-3</v>
      </c>
      <c r="AR36">
        <v>1.9287692990969361E-3</v>
      </c>
      <c r="AS36">
        <v>1.9287692990969361E-3</v>
      </c>
      <c r="AT36">
        <v>1.9287692990969361E-3</v>
      </c>
      <c r="AU36">
        <v>1.9287692990969361E-3</v>
      </c>
      <c r="AV36">
        <v>1.9287692990969361E-3</v>
      </c>
      <c r="AW36">
        <v>1.9287692990969361E-3</v>
      </c>
      <c r="AX36">
        <v>1.9287692990969361E-3</v>
      </c>
      <c r="AY36">
        <v>1.9287692990969361E-3</v>
      </c>
      <c r="AZ36">
        <v>1.9287692990969361E-3</v>
      </c>
      <c r="BA36">
        <v>1.9287692990969361E-3</v>
      </c>
      <c r="BB36">
        <v>1.9287692990969361E-3</v>
      </c>
      <c r="BC36">
        <v>1.9287692990969361E-3</v>
      </c>
      <c r="BD36">
        <v>1.9287692990969361E-3</v>
      </c>
      <c r="BE36">
        <v>1.9287692990969361E-3</v>
      </c>
      <c r="BF36">
        <v>1.9287692990969361E-3</v>
      </c>
      <c r="BG36">
        <v>1.9287692990969361E-3</v>
      </c>
      <c r="BH36">
        <v>1.9287692990969361E-3</v>
      </c>
      <c r="BI36">
        <v>1.9287692990969361E-3</v>
      </c>
      <c r="BJ36">
        <v>1.9287692990969361E-3</v>
      </c>
      <c r="BK36">
        <v>1.9287692990969361E-3</v>
      </c>
      <c r="BL36">
        <v>1.9287692990969361E-3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1317</v>
      </c>
      <c r="B37">
        <v>226.83170742392511</v>
      </c>
      <c r="C37">
        <v>1.8550381854809596E-3</v>
      </c>
      <c r="D37">
        <v>20</v>
      </c>
      <c r="E37">
        <v>678.5</v>
      </c>
      <c r="F37">
        <v>-638.5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1.8550381854809596E-3</v>
      </c>
      <c r="Q37">
        <v>1.8550381854809596E-3</v>
      </c>
      <c r="R37">
        <v>1.8550381854809596E-3</v>
      </c>
      <c r="S37">
        <v>1.8550381854809596E-3</v>
      </c>
      <c r="T37">
        <v>1.8550381854809596E-3</v>
      </c>
      <c r="U37">
        <v>1.8550381854809596E-3</v>
      </c>
      <c r="V37">
        <v>1.8550381854809596E-3</v>
      </c>
      <c r="W37">
        <v>1.8550381854809596E-3</v>
      </c>
      <c r="X37">
        <v>1.8550381854809596E-3</v>
      </c>
      <c r="Y37">
        <v>1.8550381854809596E-3</v>
      </c>
      <c r="Z37">
        <v>1.8550381854809596E-3</v>
      </c>
      <c r="AA37">
        <v>1.8550381854809596E-3</v>
      </c>
      <c r="AB37">
        <v>1.8550381854809596E-3</v>
      </c>
      <c r="AC37">
        <v>1.8550381854809596E-3</v>
      </c>
      <c r="AD37">
        <v>1.8550381854809596E-3</v>
      </c>
      <c r="AE37">
        <v>1.8550381854809596E-3</v>
      </c>
      <c r="AF37">
        <v>1.8550381854809596E-3</v>
      </c>
      <c r="AG37">
        <v>1.8550381854809596E-3</v>
      </c>
      <c r="AH37">
        <v>1.8550381854809596E-3</v>
      </c>
      <c r="AI37">
        <v>1.8550381854809596E-3</v>
      </c>
      <c r="AJ37">
        <v>1.8550381854809596E-3</v>
      </c>
      <c r="AK37">
        <v>1.8550381854809596E-3</v>
      </c>
      <c r="AL37">
        <v>1.8550381854809596E-3</v>
      </c>
      <c r="AM37">
        <v>1.8550381854809596E-3</v>
      </c>
      <c r="AN37">
        <v>1.8550381854809596E-3</v>
      </c>
      <c r="AO37">
        <v>1.8550381854809596E-3</v>
      </c>
      <c r="AP37">
        <v>1.8550381854809596E-3</v>
      </c>
      <c r="AQ37">
        <v>1.8550381854809596E-3</v>
      </c>
      <c r="AR37">
        <v>1.8550381854809596E-3</v>
      </c>
      <c r="AS37">
        <v>1.8550381854809596E-3</v>
      </c>
      <c r="AT37">
        <v>1.8550381854809596E-3</v>
      </c>
      <c r="AU37">
        <v>1.8550381854809596E-3</v>
      </c>
      <c r="AV37">
        <v>1.8550381854809596E-3</v>
      </c>
      <c r="AW37">
        <v>1.8550381854809596E-3</v>
      </c>
      <c r="AX37">
        <v>1.8550381854809596E-3</v>
      </c>
      <c r="AY37">
        <v>1.8550381854809596E-3</v>
      </c>
      <c r="AZ37">
        <v>1.8550381854809596E-3</v>
      </c>
      <c r="BA37">
        <v>1.8550381854809596E-3</v>
      </c>
      <c r="BB37">
        <v>1.8550381854809596E-3</v>
      </c>
      <c r="BC37">
        <v>1.8550381854809596E-3</v>
      </c>
      <c r="BD37">
        <v>1.8550381854809596E-3</v>
      </c>
      <c r="BE37">
        <v>1.8550381854809596E-3</v>
      </c>
      <c r="BF37">
        <v>1.8550381854809596E-3</v>
      </c>
      <c r="BG37">
        <v>1.8550381854809596E-3</v>
      </c>
      <c r="BH37">
        <v>1.8550381854809596E-3</v>
      </c>
      <c r="BI37">
        <v>1.8550381854809596E-3</v>
      </c>
      <c r="BJ37">
        <v>1.8550381854809596E-3</v>
      </c>
      <c r="BK37">
        <v>1.8550381854809596E-3</v>
      </c>
      <c r="BL37">
        <v>1.8550381854809596E-3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1317</v>
      </c>
      <c r="B38">
        <v>235.11929593087581</v>
      </c>
      <c r="C38">
        <v>1.922814394197736E-3</v>
      </c>
      <c r="D38">
        <v>10</v>
      </c>
      <c r="E38">
        <v>668.5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1.922814394197736E-3</v>
      </c>
      <c r="P38">
        <v>1.922814394197736E-3</v>
      </c>
      <c r="Q38">
        <v>1.922814394197736E-3</v>
      </c>
      <c r="R38">
        <v>1.922814394197736E-3</v>
      </c>
      <c r="S38">
        <v>1.922814394197736E-3</v>
      </c>
      <c r="T38">
        <v>1.922814394197736E-3</v>
      </c>
      <c r="U38">
        <v>1.922814394197736E-3</v>
      </c>
      <c r="V38">
        <v>1.922814394197736E-3</v>
      </c>
      <c r="W38">
        <v>1.922814394197736E-3</v>
      </c>
      <c r="X38">
        <v>1.922814394197736E-3</v>
      </c>
      <c r="Y38">
        <v>1.922814394197736E-3</v>
      </c>
      <c r="Z38">
        <v>1.922814394197736E-3</v>
      </c>
      <c r="AA38">
        <v>1.922814394197736E-3</v>
      </c>
      <c r="AB38">
        <v>1.922814394197736E-3</v>
      </c>
      <c r="AC38">
        <v>1.922814394197736E-3</v>
      </c>
      <c r="AD38">
        <v>1.922814394197736E-3</v>
      </c>
      <c r="AE38">
        <v>1.922814394197736E-3</v>
      </c>
      <c r="AF38">
        <v>1.922814394197736E-3</v>
      </c>
      <c r="AG38">
        <v>1.922814394197736E-3</v>
      </c>
      <c r="AH38">
        <v>1.922814394197736E-3</v>
      </c>
      <c r="AI38">
        <v>1.922814394197736E-3</v>
      </c>
      <c r="AJ38">
        <v>1.922814394197736E-3</v>
      </c>
      <c r="AK38">
        <v>1.922814394197736E-3</v>
      </c>
      <c r="AL38">
        <v>1.922814394197736E-3</v>
      </c>
      <c r="AM38">
        <v>1.922814394197736E-3</v>
      </c>
      <c r="AN38">
        <v>1.922814394197736E-3</v>
      </c>
      <c r="AO38">
        <v>1.922814394197736E-3</v>
      </c>
      <c r="AP38">
        <v>1.922814394197736E-3</v>
      </c>
      <c r="AQ38">
        <v>1.922814394197736E-3</v>
      </c>
      <c r="AR38">
        <v>1.922814394197736E-3</v>
      </c>
      <c r="AS38">
        <v>1.922814394197736E-3</v>
      </c>
      <c r="AT38">
        <v>1.922814394197736E-3</v>
      </c>
      <c r="AU38">
        <v>1.922814394197736E-3</v>
      </c>
      <c r="AV38">
        <v>1.922814394197736E-3</v>
      </c>
      <c r="AW38">
        <v>1.922814394197736E-3</v>
      </c>
      <c r="AX38">
        <v>1.922814394197736E-3</v>
      </c>
      <c r="AY38">
        <v>1.922814394197736E-3</v>
      </c>
      <c r="AZ38">
        <v>1.922814394197736E-3</v>
      </c>
      <c r="BA38">
        <v>1.922814394197736E-3</v>
      </c>
      <c r="BB38">
        <v>1.922814394197736E-3</v>
      </c>
      <c r="BC38">
        <v>1.922814394197736E-3</v>
      </c>
      <c r="BD38">
        <v>1.922814394197736E-3</v>
      </c>
      <c r="BE38">
        <v>1.922814394197736E-3</v>
      </c>
      <c r="BF38">
        <v>1.922814394197736E-3</v>
      </c>
      <c r="BG38">
        <v>1.922814394197736E-3</v>
      </c>
      <c r="BH38">
        <v>1.922814394197736E-3</v>
      </c>
      <c r="BI38">
        <v>1.922814394197736E-3</v>
      </c>
      <c r="BJ38">
        <v>1.922814394197736E-3</v>
      </c>
      <c r="BK38">
        <v>1.922814394197736E-3</v>
      </c>
      <c r="BL38">
        <v>1.922814394197736E-3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1317</v>
      </c>
      <c r="B39">
        <v>228.25337077743131</v>
      </c>
      <c r="C39">
        <v>1.8666646015477585E-3</v>
      </c>
      <c r="D39">
        <v>0</v>
      </c>
      <c r="E39">
        <v>658.5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1.8666646015477585E-3</v>
      </c>
      <c r="P39">
        <v>1.8666646015477585E-3</v>
      </c>
      <c r="Q39">
        <v>1.8666646015477585E-3</v>
      </c>
      <c r="R39">
        <v>1.8666646015477585E-3</v>
      </c>
      <c r="S39">
        <v>1.8666646015477585E-3</v>
      </c>
      <c r="T39">
        <v>1.8666646015477585E-3</v>
      </c>
      <c r="U39">
        <v>1.8666646015477585E-3</v>
      </c>
      <c r="V39">
        <v>1.8666646015477585E-3</v>
      </c>
      <c r="W39">
        <v>1.8666646015477585E-3</v>
      </c>
      <c r="X39">
        <v>1.8666646015477585E-3</v>
      </c>
      <c r="Y39">
        <v>1.8666646015477585E-3</v>
      </c>
      <c r="Z39">
        <v>1.8666646015477585E-3</v>
      </c>
      <c r="AA39">
        <v>1.8666646015477585E-3</v>
      </c>
      <c r="AB39">
        <v>1.8666646015477585E-3</v>
      </c>
      <c r="AC39">
        <v>1.8666646015477585E-3</v>
      </c>
      <c r="AD39">
        <v>1.8666646015477585E-3</v>
      </c>
      <c r="AE39">
        <v>1.8666646015477585E-3</v>
      </c>
      <c r="AF39">
        <v>1.8666646015477585E-3</v>
      </c>
      <c r="AG39">
        <v>1.8666646015477585E-3</v>
      </c>
      <c r="AH39">
        <v>1.8666646015477585E-3</v>
      </c>
      <c r="AI39">
        <v>1.8666646015477585E-3</v>
      </c>
      <c r="AJ39">
        <v>1.8666646015477585E-3</v>
      </c>
      <c r="AK39">
        <v>1.8666646015477585E-3</v>
      </c>
      <c r="AL39">
        <v>1.8666646015477585E-3</v>
      </c>
      <c r="AM39">
        <v>1.8666646015477585E-3</v>
      </c>
      <c r="AN39">
        <v>1.8666646015477585E-3</v>
      </c>
      <c r="AO39">
        <v>1.8666646015477585E-3</v>
      </c>
      <c r="AP39">
        <v>1.8666646015477585E-3</v>
      </c>
      <c r="AQ39">
        <v>1.8666646015477585E-3</v>
      </c>
      <c r="AR39">
        <v>1.8666646015477585E-3</v>
      </c>
      <c r="AS39">
        <v>1.8666646015477585E-3</v>
      </c>
      <c r="AT39">
        <v>1.8666646015477585E-3</v>
      </c>
      <c r="AU39">
        <v>1.8666646015477585E-3</v>
      </c>
      <c r="AV39">
        <v>1.8666646015477585E-3</v>
      </c>
      <c r="AW39">
        <v>1.8666646015477585E-3</v>
      </c>
      <c r="AX39">
        <v>1.8666646015477585E-3</v>
      </c>
      <c r="AY39">
        <v>1.8666646015477585E-3</v>
      </c>
      <c r="AZ39">
        <v>1.8666646015477585E-3</v>
      </c>
      <c r="BA39">
        <v>1.8666646015477585E-3</v>
      </c>
      <c r="BB39">
        <v>1.8666646015477585E-3</v>
      </c>
      <c r="BC39">
        <v>1.8666646015477585E-3</v>
      </c>
      <c r="BD39">
        <v>1.8666646015477585E-3</v>
      </c>
      <c r="BE39">
        <v>1.8666646015477585E-3</v>
      </c>
      <c r="BF39">
        <v>1.8666646015477585E-3</v>
      </c>
      <c r="BG39">
        <v>1.8666646015477585E-3</v>
      </c>
      <c r="BH39">
        <v>1.8666646015477585E-3</v>
      </c>
      <c r="BI39">
        <v>1.8666646015477585E-3</v>
      </c>
      <c r="BJ39">
        <v>1.8666646015477585E-3</v>
      </c>
      <c r="BK39">
        <v>1.8666646015477585E-3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1317</v>
      </c>
      <c r="B40">
        <v>247.43798127989558</v>
      </c>
      <c r="C40">
        <v>2.0235570636282013E-3</v>
      </c>
      <c r="D40">
        <v>-10</v>
      </c>
      <c r="E40">
        <v>648.5</v>
      </c>
      <c r="F40">
        <v>-668.5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2.0235570636282013E-3</v>
      </c>
      <c r="O40">
        <v>2.0235570636282013E-3</v>
      </c>
      <c r="P40">
        <v>2.0235570636282013E-3</v>
      </c>
      <c r="Q40">
        <v>2.0235570636282013E-3</v>
      </c>
      <c r="R40">
        <v>2.0235570636282013E-3</v>
      </c>
      <c r="S40">
        <v>2.0235570636282013E-3</v>
      </c>
      <c r="T40">
        <v>2.0235570636282013E-3</v>
      </c>
      <c r="U40">
        <v>2.0235570636282013E-3</v>
      </c>
      <c r="V40">
        <v>2.0235570636282013E-3</v>
      </c>
      <c r="W40">
        <v>2.0235570636282013E-3</v>
      </c>
      <c r="X40">
        <v>2.0235570636282013E-3</v>
      </c>
      <c r="Y40">
        <v>2.0235570636282013E-3</v>
      </c>
      <c r="Z40">
        <v>2.0235570636282013E-3</v>
      </c>
      <c r="AA40">
        <v>2.0235570636282013E-3</v>
      </c>
      <c r="AB40">
        <v>2.0235570636282013E-3</v>
      </c>
      <c r="AC40">
        <v>2.0235570636282013E-3</v>
      </c>
      <c r="AD40">
        <v>2.0235570636282013E-3</v>
      </c>
      <c r="AE40">
        <v>2.0235570636282013E-3</v>
      </c>
      <c r="AF40">
        <v>2.0235570636282013E-3</v>
      </c>
      <c r="AG40">
        <v>2.0235570636282013E-3</v>
      </c>
      <c r="AH40">
        <v>2.0235570636282013E-3</v>
      </c>
      <c r="AI40">
        <v>2.0235570636282013E-3</v>
      </c>
      <c r="AJ40">
        <v>2.0235570636282013E-3</v>
      </c>
      <c r="AK40">
        <v>2.0235570636282013E-3</v>
      </c>
      <c r="AL40">
        <v>2.0235570636282013E-3</v>
      </c>
      <c r="AM40">
        <v>2.0235570636282013E-3</v>
      </c>
      <c r="AN40">
        <v>2.0235570636282013E-3</v>
      </c>
      <c r="AO40">
        <v>2.0235570636282013E-3</v>
      </c>
      <c r="AP40">
        <v>2.0235570636282013E-3</v>
      </c>
      <c r="AQ40">
        <v>2.0235570636282013E-3</v>
      </c>
      <c r="AR40">
        <v>2.0235570636282013E-3</v>
      </c>
      <c r="AS40">
        <v>2.0235570636282013E-3</v>
      </c>
      <c r="AT40">
        <v>2.0235570636282013E-3</v>
      </c>
      <c r="AU40">
        <v>2.0235570636282013E-3</v>
      </c>
      <c r="AV40">
        <v>2.0235570636282013E-3</v>
      </c>
      <c r="AW40">
        <v>2.0235570636282013E-3</v>
      </c>
      <c r="AX40">
        <v>2.0235570636282013E-3</v>
      </c>
      <c r="AY40">
        <v>2.0235570636282013E-3</v>
      </c>
      <c r="AZ40">
        <v>2.0235570636282013E-3</v>
      </c>
      <c r="BA40">
        <v>2.0235570636282013E-3</v>
      </c>
      <c r="BB40">
        <v>2.0235570636282013E-3</v>
      </c>
      <c r="BC40">
        <v>2.0235570636282013E-3</v>
      </c>
      <c r="BD40">
        <v>2.0235570636282013E-3</v>
      </c>
      <c r="BE40">
        <v>2.0235570636282013E-3</v>
      </c>
      <c r="BF40">
        <v>2.0235570636282013E-3</v>
      </c>
      <c r="BG40">
        <v>2.0235570636282013E-3</v>
      </c>
      <c r="BH40">
        <v>2.0235570636282013E-3</v>
      </c>
      <c r="BI40">
        <v>2.0235570636282013E-3</v>
      </c>
      <c r="BJ40">
        <v>2.0235570636282013E-3</v>
      </c>
      <c r="BK40">
        <v>2.0235570636282013E-3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1317</v>
      </c>
      <c r="B41">
        <v>229.86376844578913</v>
      </c>
      <c r="C41">
        <v>1.879834493898964E-3</v>
      </c>
      <c r="D41">
        <v>-20</v>
      </c>
      <c r="E41">
        <v>638.5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1.879834493898964E-3</v>
      </c>
      <c r="O41">
        <v>1.879834493898964E-3</v>
      </c>
      <c r="P41">
        <v>1.879834493898964E-3</v>
      </c>
      <c r="Q41">
        <v>1.879834493898964E-3</v>
      </c>
      <c r="R41">
        <v>1.879834493898964E-3</v>
      </c>
      <c r="S41">
        <v>1.879834493898964E-3</v>
      </c>
      <c r="T41">
        <v>1.879834493898964E-3</v>
      </c>
      <c r="U41">
        <v>1.879834493898964E-3</v>
      </c>
      <c r="V41">
        <v>1.879834493898964E-3</v>
      </c>
      <c r="W41">
        <v>1.879834493898964E-3</v>
      </c>
      <c r="X41">
        <v>1.879834493898964E-3</v>
      </c>
      <c r="Y41">
        <v>1.879834493898964E-3</v>
      </c>
      <c r="Z41">
        <v>1.879834493898964E-3</v>
      </c>
      <c r="AA41">
        <v>1.879834493898964E-3</v>
      </c>
      <c r="AB41">
        <v>1.879834493898964E-3</v>
      </c>
      <c r="AC41">
        <v>1.879834493898964E-3</v>
      </c>
      <c r="AD41">
        <v>1.879834493898964E-3</v>
      </c>
      <c r="AE41">
        <v>1.879834493898964E-3</v>
      </c>
      <c r="AF41">
        <v>1.879834493898964E-3</v>
      </c>
      <c r="AG41">
        <v>1.879834493898964E-3</v>
      </c>
      <c r="AH41">
        <v>1.879834493898964E-3</v>
      </c>
      <c r="AI41">
        <v>1.879834493898964E-3</v>
      </c>
      <c r="AJ41">
        <v>1.879834493898964E-3</v>
      </c>
      <c r="AK41">
        <v>1.879834493898964E-3</v>
      </c>
      <c r="AL41">
        <v>1.879834493898964E-3</v>
      </c>
      <c r="AM41">
        <v>1.879834493898964E-3</v>
      </c>
      <c r="AN41">
        <v>1.879834493898964E-3</v>
      </c>
      <c r="AO41">
        <v>1.879834493898964E-3</v>
      </c>
      <c r="AP41">
        <v>1.879834493898964E-3</v>
      </c>
      <c r="AQ41">
        <v>1.879834493898964E-3</v>
      </c>
      <c r="AR41">
        <v>1.879834493898964E-3</v>
      </c>
      <c r="AS41">
        <v>1.879834493898964E-3</v>
      </c>
      <c r="AT41">
        <v>1.879834493898964E-3</v>
      </c>
      <c r="AU41">
        <v>1.879834493898964E-3</v>
      </c>
      <c r="AV41">
        <v>1.879834493898964E-3</v>
      </c>
      <c r="AW41">
        <v>1.879834493898964E-3</v>
      </c>
      <c r="AX41">
        <v>1.879834493898964E-3</v>
      </c>
      <c r="AY41">
        <v>1.879834493898964E-3</v>
      </c>
      <c r="AZ41">
        <v>1.879834493898964E-3</v>
      </c>
      <c r="BA41">
        <v>1.879834493898964E-3</v>
      </c>
      <c r="BB41">
        <v>1.879834493898964E-3</v>
      </c>
      <c r="BC41">
        <v>1.879834493898964E-3</v>
      </c>
      <c r="BD41">
        <v>1.879834493898964E-3</v>
      </c>
      <c r="BE41">
        <v>1.879834493898964E-3</v>
      </c>
      <c r="BF41">
        <v>1.879834493898964E-3</v>
      </c>
      <c r="BG41">
        <v>1.879834493898964E-3</v>
      </c>
      <c r="BH41">
        <v>1.879834493898964E-3</v>
      </c>
      <c r="BI41">
        <v>1.879834493898964E-3</v>
      </c>
      <c r="BJ41">
        <v>1.879834493898964E-3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1317</v>
      </c>
      <c r="B42">
        <v>239.09761051220937</v>
      </c>
      <c r="C42">
        <v>1.9553491996093849E-3</v>
      </c>
      <c r="D42">
        <v>-30</v>
      </c>
      <c r="E42">
        <v>628.5</v>
      </c>
      <c r="F42">
        <v>-688.5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1.9553491996093849E-3</v>
      </c>
      <c r="O42">
        <v>1.9553491996093849E-3</v>
      </c>
      <c r="P42">
        <v>1.9553491996093849E-3</v>
      </c>
      <c r="Q42">
        <v>1.9553491996093849E-3</v>
      </c>
      <c r="R42">
        <v>1.9553491996093849E-3</v>
      </c>
      <c r="S42">
        <v>1.9553491996093849E-3</v>
      </c>
      <c r="T42">
        <v>1.9553491996093849E-3</v>
      </c>
      <c r="U42">
        <v>1.9553491996093849E-3</v>
      </c>
      <c r="V42">
        <v>1.9553491996093849E-3</v>
      </c>
      <c r="W42">
        <v>1.9553491996093849E-3</v>
      </c>
      <c r="X42">
        <v>1.9553491996093849E-3</v>
      </c>
      <c r="Y42">
        <v>1.9553491996093849E-3</v>
      </c>
      <c r="Z42">
        <v>1.9553491996093849E-3</v>
      </c>
      <c r="AA42">
        <v>1.9553491996093849E-3</v>
      </c>
      <c r="AB42">
        <v>1.9553491996093849E-3</v>
      </c>
      <c r="AC42">
        <v>1.9553491996093849E-3</v>
      </c>
      <c r="AD42">
        <v>1.9553491996093849E-3</v>
      </c>
      <c r="AE42">
        <v>1.9553491996093849E-3</v>
      </c>
      <c r="AF42">
        <v>1.9553491996093849E-3</v>
      </c>
      <c r="AG42">
        <v>1.9553491996093849E-3</v>
      </c>
      <c r="AH42">
        <v>1.9553491996093849E-3</v>
      </c>
      <c r="AI42">
        <v>1.9553491996093849E-3</v>
      </c>
      <c r="AJ42">
        <v>1.9553491996093849E-3</v>
      </c>
      <c r="AK42">
        <v>1.9553491996093849E-3</v>
      </c>
      <c r="AL42">
        <v>1.9553491996093849E-3</v>
      </c>
      <c r="AM42">
        <v>1.9553491996093849E-3</v>
      </c>
      <c r="AN42">
        <v>1.9553491996093849E-3</v>
      </c>
      <c r="AO42">
        <v>1.9553491996093849E-3</v>
      </c>
      <c r="AP42">
        <v>1.9553491996093849E-3</v>
      </c>
      <c r="AQ42">
        <v>1.9553491996093849E-3</v>
      </c>
      <c r="AR42">
        <v>1.9553491996093849E-3</v>
      </c>
      <c r="AS42">
        <v>1.9553491996093849E-3</v>
      </c>
      <c r="AT42">
        <v>1.9553491996093849E-3</v>
      </c>
      <c r="AU42">
        <v>1.9553491996093849E-3</v>
      </c>
      <c r="AV42">
        <v>1.9553491996093849E-3</v>
      </c>
      <c r="AW42">
        <v>1.9553491996093849E-3</v>
      </c>
      <c r="AX42">
        <v>1.9553491996093849E-3</v>
      </c>
      <c r="AY42">
        <v>1.9553491996093849E-3</v>
      </c>
      <c r="AZ42">
        <v>1.9553491996093849E-3</v>
      </c>
      <c r="BA42">
        <v>1.9553491996093849E-3</v>
      </c>
      <c r="BB42">
        <v>1.9553491996093849E-3</v>
      </c>
      <c r="BC42">
        <v>1.9553491996093849E-3</v>
      </c>
      <c r="BD42">
        <v>1.9553491996093849E-3</v>
      </c>
      <c r="BE42">
        <v>1.9553491996093849E-3</v>
      </c>
      <c r="BF42">
        <v>1.9553491996093849E-3</v>
      </c>
      <c r="BG42">
        <v>1.9553491996093849E-3</v>
      </c>
      <c r="BH42">
        <v>1.9553491996093849E-3</v>
      </c>
      <c r="BI42">
        <v>1.9553491996093849E-3</v>
      </c>
      <c r="BJ42">
        <v>1.9553491996093849E-3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1317</v>
      </c>
      <c r="B43">
        <v>242.36232701190616</v>
      </c>
      <c r="C43">
        <v>1.9820481732250482E-3</v>
      </c>
      <c r="D43">
        <v>-40</v>
      </c>
      <c r="E43">
        <v>618.5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1.9820481732250482E-3</v>
      </c>
      <c r="N43">
        <v>1.9820481732250482E-3</v>
      </c>
      <c r="O43">
        <v>1.9820481732250482E-3</v>
      </c>
      <c r="P43">
        <v>1.9820481732250482E-3</v>
      </c>
      <c r="Q43">
        <v>1.9820481732250482E-3</v>
      </c>
      <c r="R43">
        <v>1.9820481732250482E-3</v>
      </c>
      <c r="S43">
        <v>1.9820481732250482E-3</v>
      </c>
      <c r="T43">
        <v>1.9820481732250482E-3</v>
      </c>
      <c r="U43">
        <v>1.9820481732250482E-3</v>
      </c>
      <c r="V43">
        <v>1.9820481732250482E-3</v>
      </c>
      <c r="W43">
        <v>1.9820481732250482E-3</v>
      </c>
      <c r="X43">
        <v>1.9820481732250482E-3</v>
      </c>
      <c r="Y43">
        <v>1.9820481732250482E-3</v>
      </c>
      <c r="Z43">
        <v>1.9820481732250482E-3</v>
      </c>
      <c r="AA43">
        <v>1.9820481732250482E-3</v>
      </c>
      <c r="AB43">
        <v>1.9820481732250482E-3</v>
      </c>
      <c r="AC43">
        <v>1.9820481732250482E-3</v>
      </c>
      <c r="AD43">
        <v>1.9820481732250482E-3</v>
      </c>
      <c r="AE43">
        <v>1.9820481732250482E-3</v>
      </c>
      <c r="AF43">
        <v>1.9820481732250482E-3</v>
      </c>
      <c r="AG43">
        <v>1.9820481732250482E-3</v>
      </c>
      <c r="AH43">
        <v>1.9820481732250482E-3</v>
      </c>
      <c r="AI43">
        <v>1.9820481732250482E-3</v>
      </c>
      <c r="AJ43">
        <v>1.9820481732250482E-3</v>
      </c>
      <c r="AK43">
        <v>1.9820481732250482E-3</v>
      </c>
      <c r="AL43">
        <v>1.9820481732250482E-3</v>
      </c>
      <c r="AM43">
        <v>1.9820481732250482E-3</v>
      </c>
      <c r="AN43">
        <v>1.9820481732250482E-3</v>
      </c>
      <c r="AO43">
        <v>1.9820481732250482E-3</v>
      </c>
      <c r="AP43">
        <v>1.9820481732250482E-3</v>
      </c>
      <c r="AQ43">
        <v>1.9820481732250482E-3</v>
      </c>
      <c r="AR43">
        <v>1.9820481732250482E-3</v>
      </c>
      <c r="AS43">
        <v>1.9820481732250482E-3</v>
      </c>
      <c r="AT43">
        <v>1.9820481732250482E-3</v>
      </c>
      <c r="AU43">
        <v>1.9820481732250482E-3</v>
      </c>
      <c r="AV43">
        <v>1.9820481732250482E-3</v>
      </c>
      <c r="AW43">
        <v>1.9820481732250482E-3</v>
      </c>
      <c r="AX43">
        <v>1.9820481732250482E-3</v>
      </c>
      <c r="AY43">
        <v>1.9820481732250482E-3</v>
      </c>
      <c r="AZ43">
        <v>1.9820481732250482E-3</v>
      </c>
      <c r="BA43">
        <v>1.9820481732250482E-3</v>
      </c>
      <c r="BB43">
        <v>1.9820481732250482E-3</v>
      </c>
      <c r="BC43">
        <v>1.9820481732250482E-3</v>
      </c>
      <c r="BD43">
        <v>1.9820481732250482E-3</v>
      </c>
      <c r="BE43">
        <v>1.9820481732250482E-3</v>
      </c>
      <c r="BF43">
        <v>1.9820481732250482E-3</v>
      </c>
      <c r="BG43">
        <v>1.9820481732250482E-3</v>
      </c>
      <c r="BH43">
        <v>1.9820481732250482E-3</v>
      </c>
      <c r="BI43">
        <v>1.9820481732250482E-3</v>
      </c>
      <c r="BJ43">
        <v>1.9820481732250482E-3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1317</v>
      </c>
      <c r="B44">
        <v>235.43408180109748</v>
      </c>
      <c r="C44">
        <v>1.9253887248155438E-3</v>
      </c>
      <c r="D44">
        <v>-30</v>
      </c>
      <c r="E44">
        <v>628.5</v>
      </c>
      <c r="F44">
        <v>-688.5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1.9253887248155438E-3</v>
      </c>
      <c r="O44">
        <v>1.9253887248155438E-3</v>
      </c>
      <c r="P44">
        <v>1.9253887248155438E-3</v>
      </c>
      <c r="Q44">
        <v>1.9253887248155438E-3</v>
      </c>
      <c r="R44">
        <v>1.9253887248155438E-3</v>
      </c>
      <c r="S44">
        <v>1.9253887248155438E-3</v>
      </c>
      <c r="T44">
        <v>1.9253887248155438E-3</v>
      </c>
      <c r="U44">
        <v>1.9253887248155438E-3</v>
      </c>
      <c r="V44">
        <v>1.9253887248155438E-3</v>
      </c>
      <c r="W44">
        <v>1.9253887248155438E-3</v>
      </c>
      <c r="X44">
        <v>1.9253887248155438E-3</v>
      </c>
      <c r="Y44">
        <v>1.9253887248155438E-3</v>
      </c>
      <c r="Z44">
        <v>1.9253887248155438E-3</v>
      </c>
      <c r="AA44">
        <v>1.9253887248155438E-3</v>
      </c>
      <c r="AB44">
        <v>1.9253887248155438E-3</v>
      </c>
      <c r="AC44">
        <v>1.9253887248155438E-3</v>
      </c>
      <c r="AD44">
        <v>1.9253887248155438E-3</v>
      </c>
      <c r="AE44">
        <v>1.9253887248155438E-3</v>
      </c>
      <c r="AF44">
        <v>1.9253887248155438E-3</v>
      </c>
      <c r="AG44">
        <v>1.9253887248155438E-3</v>
      </c>
      <c r="AH44">
        <v>1.9253887248155438E-3</v>
      </c>
      <c r="AI44">
        <v>1.9253887248155438E-3</v>
      </c>
      <c r="AJ44">
        <v>1.9253887248155438E-3</v>
      </c>
      <c r="AK44">
        <v>1.9253887248155438E-3</v>
      </c>
      <c r="AL44">
        <v>1.9253887248155438E-3</v>
      </c>
      <c r="AM44">
        <v>1.9253887248155438E-3</v>
      </c>
      <c r="AN44">
        <v>1.9253887248155438E-3</v>
      </c>
      <c r="AO44">
        <v>1.9253887248155438E-3</v>
      </c>
      <c r="AP44">
        <v>1.9253887248155438E-3</v>
      </c>
      <c r="AQ44">
        <v>1.9253887248155438E-3</v>
      </c>
      <c r="AR44">
        <v>1.9253887248155438E-3</v>
      </c>
      <c r="AS44">
        <v>1.9253887248155438E-3</v>
      </c>
      <c r="AT44">
        <v>1.9253887248155438E-3</v>
      </c>
      <c r="AU44">
        <v>1.9253887248155438E-3</v>
      </c>
      <c r="AV44">
        <v>1.9253887248155438E-3</v>
      </c>
      <c r="AW44">
        <v>1.9253887248155438E-3</v>
      </c>
      <c r="AX44">
        <v>1.9253887248155438E-3</v>
      </c>
      <c r="AY44">
        <v>1.9253887248155438E-3</v>
      </c>
      <c r="AZ44">
        <v>1.9253887248155438E-3</v>
      </c>
      <c r="BA44">
        <v>1.9253887248155438E-3</v>
      </c>
      <c r="BB44">
        <v>1.9253887248155438E-3</v>
      </c>
      <c r="BC44">
        <v>1.9253887248155438E-3</v>
      </c>
      <c r="BD44">
        <v>1.9253887248155438E-3</v>
      </c>
      <c r="BE44">
        <v>1.9253887248155438E-3</v>
      </c>
      <c r="BF44">
        <v>1.9253887248155438E-3</v>
      </c>
      <c r="BG44">
        <v>1.9253887248155438E-3</v>
      </c>
      <c r="BH44">
        <v>1.9253887248155438E-3</v>
      </c>
      <c r="BI44">
        <v>1.9253887248155438E-3</v>
      </c>
      <c r="BJ44">
        <v>1.9253887248155438E-3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1317</v>
      </c>
      <c r="B45">
        <v>232.88548746584482</v>
      </c>
      <c r="C45">
        <v>1.90454622503945E-3</v>
      </c>
      <c r="D45">
        <v>-20</v>
      </c>
      <c r="E45">
        <v>638.5</v>
      </c>
      <c r="F45">
        <v>-678.5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1.90454622503945E-3</v>
      </c>
      <c r="O45">
        <v>1.90454622503945E-3</v>
      </c>
      <c r="P45">
        <v>1.90454622503945E-3</v>
      </c>
      <c r="Q45">
        <v>1.90454622503945E-3</v>
      </c>
      <c r="R45">
        <v>1.90454622503945E-3</v>
      </c>
      <c r="S45">
        <v>1.90454622503945E-3</v>
      </c>
      <c r="T45">
        <v>1.90454622503945E-3</v>
      </c>
      <c r="U45">
        <v>1.90454622503945E-3</v>
      </c>
      <c r="V45">
        <v>1.90454622503945E-3</v>
      </c>
      <c r="W45">
        <v>1.90454622503945E-3</v>
      </c>
      <c r="X45">
        <v>1.90454622503945E-3</v>
      </c>
      <c r="Y45">
        <v>1.90454622503945E-3</v>
      </c>
      <c r="Z45">
        <v>1.90454622503945E-3</v>
      </c>
      <c r="AA45">
        <v>1.90454622503945E-3</v>
      </c>
      <c r="AB45">
        <v>1.90454622503945E-3</v>
      </c>
      <c r="AC45">
        <v>1.90454622503945E-3</v>
      </c>
      <c r="AD45">
        <v>1.90454622503945E-3</v>
      </c>
      <c r="AE45">
        <v>1.90454622503945E-3</v>
      </c>
      <c r="AF45">
        <v>1.90454622503945E-3</v>
      </c>
      <c r="AG45">
        <v>1.90454622503945E-3</v>
      </c>
      <c r="AH45">
        <v>1.90454622503945E-3</v>
      </c>
      <c r="AI45">
        <v>1.90454622503945E-3</v>
      </c>
      <c r="AJ45">
        <v>1.90454622503945E-3</v>
      </c>
      <c r="AK45">
        <v>1.90454622503945E-3</v>
      </c>
      <c r="AL45">
        <v>1.90454622503945E-3</v>
      </c>
      <c r="AM45">
        <v>1.90454622503945E-3</v>
      </c>
      <c r="AN45">
        <v>1.90454622503945E-3</v>
      </c>
      <c r="AO45">
        <v>1.90454622503945E-3</v>
      </c>
      <c r="AP45">
        <v>1.90454622503945E-3</v>
      </c>
      <c r="AQ45">
        <v>1.90454622503945E-3</v>
      </c>
      <c r="AR45">
        <v>1.90454622503945E-3</v>
      </c>
      <c r="AS45">
        <v>1.90454622503945E-3</v>
      </c>
      <c r="AT45">
        <v>1.90454622503945E-3</v>
      </c>
      <c r="AU45">
        <v>1.90454622503945E-3</v>
      </c>
      <c r="AV45">
        <v>1.90454622503945E-3</v>
      </c>
      <c r="AW45">
        <v>1.90454622503945E-3</v>
      </c>
      <c r="AX45">
        <v>1.90454622503945E-3</v>
      </c>
      <c r="AY45">
        <v>1.90454622503945E-3</v>
      </c>
      <c r="AZ45">
        <v>1.90454622503945E-3</v>
      </c>
      <c r="BA45">
        <v>1.90454622503945E-3</v>
      </c>
      <c r="BB45">
        <v>1.90454622503945E-3</v>
      </c>
      <c r="BC45">
        <v>1.90454622503945E-3</v>
      </c>
      <c r="BD45">
        <v>1.90454622503945E-3</v>
      </c>
      <c r="BE45">
        <v>1.90454622503945E-3</v>
      </c>
      <c r="BF45">
        <v>1.90454622503945E-3</v>
      </c>
      <c r="BG45">
        <v>1.90454622503945E-3</v>
      </c>
      <c r="BH45">
        <v>1.90454622503945E-3</v>
      </c>
      <c r="BI45">
        <v>1.90454622503945E-3</v>
      </c>
      <c r="BJ45">
        <v>1.90454622503945E-3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1317</v>
      </c>
      <c r="B46">
        <v>232.27825051931381</v>
      </c>
      <c r="C46">
        <v>1.8995802185836389E-3</v>
      </c>
      <c r="D46">
        <v>-10</v>
      </c>
      <c r="E46">
        <v>648.5</v>
      </c>
      <c r="F46">
        <v>-668.5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1.8995802185836389E-3</v>
      </c>
      <c r="O46">
        <v>1.8995802185836389E-3</v>
      </c>
      <c r="P46">
        <v>1.8995802185836389E-3</v>
      </c>
      <c r="Q46">
        <v>1.8995802185836389E-3</v>
      </c>
      <c r="R46">
        <v>1.8995802185836389E-3</v>
      </c>
      <c r="S46">
        <v>1.8995802185836389E-3</v>
      </c>
      <c r="T46">
        <v>1.8995802185836389E-3</v>
      </c>
      <c r="U46">
        <v>1.8995802185836389E-3</v>
      </c>
      <c r="V46">
        <v>1.8995802185836389E-3</v>
      </c>
      <c r="W46">
        <v>1.8995802185836389E-3</v>
      </c>
      <c r="X46">
        <v>1.8995802185836389E-3</v>
      </c>
      <c r="Y46">
        <v>1.8995802185836389E-3</v>
      </c>
      <c r="Z46">
        <v>1.8995802185836389E-3</v>
      </c>
      <c r="AA46">
        <v>1.8995802185836389E-3</v>
      </c>
      <c r="AB46">
        <v>1.8995802185836389E-3</v>
      </c>
      <c r="AC46">
        <v>1.8995802185836389E-3</v>
      </c>
      <c r="AD46">
        <v>1.8995802185836389E-3</v>
      </c>
      <c r="AE46">
        <v>1.8995802185836389E-3</v>
      </c>
      <c r="AF46">
        <v>1.8995802185836389E-3</v>
      </c>
      <c r="AG46">
        <v>1.8995802185836389E-3</v>
      </c>
      <c r="AH46">
        <v>1.8995802185836389E-3</v>
      </c>
      <c r="AI46">
        <v>1.8995802185836389E-3</v>
      </c>
      <c r="AJ46">
        <v>1.8995802185836389E-3</v>
      </c>
      <c r="AK46">
        <v>1.8995802185836389E-3</v>
      </c>
      <c r="AL46">
        <v>1.8995802185836389E-3</v>
      </c>
      <c r="AM46">
        <v>1.8995802185836389E-3</v>
      </c>
      <c r="AN46">
        <v>1.8995802185836389E-3</v>
      </c>
      <c r="AO46">
        <v>1.8995802185836389E-3</v>
      </c>
      <c r="AP46">
        <v>1.8995802185836389E-3</v>
      </c>
      <c r="AQ46">
        <v>1.8995802185836389E-3</v>
      </c>
      <c r="AR46">
        <v>1.8995802185836389E-3</v>
      </c>
      <c r="AS46">
        <v>1.8995802185836389E-3</v>
      </c>
      <c r="AT46">
        <v>1.8995802185836389E-3</v>
      </c>
      <c r="AU46">
        <v>1.8995802185836389E-3</v>
      </c>
      <c r="AV46">
        <v>1.8995802185836389E-3</v>
      </c>
      <c r="AW46">
        <v>1.8995802185836389E-3</v>
      </c>
      <c r="AX46">
        <v>1.8995802185836389E-3</v>
      </c>
      <c r="AY46">
        <v>1.8995802185836389E-3</v>
      </c>
      <c r="AZ46">
        <v>1.8995802185836389E-3</v>
      </c>
      <c r="BA46">
        <v>1.8995802185836389E-3</v>
      </c>
      <c r="BB46">
        <v>1.8995802185836389E-3</v>
      </c>
      <c r="BC46">
        <v>1.8995802185836389E-3</v>
      </c>
      <c r="BD46">
        <v>1.8995802185836389E-3</v>
      </c>
      <c r="BE46">
        <v>1.8995802185836389E-3</v>
      </c>
      <c r="BF46">
        <v>1.8995802185836389E-3</v>
      </c>
      <c r="BG46">
        <v>1.8995802185836389E-3</v>
      </c>
      <c r="BH46">
        <v>1.8995802185836389E-3</v>
      </c>
      <c r="BI46">
        <v>1.8995802185836389E-3</v>
      </c>
      <c r="BJ46">
        <v>1.8995802185836389E-3</v>
      </c>
      <c r="BK46">
        <v>1.8995802185836389E-3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195.92437653847892</v>
      </c>
      <c r="C47">
        <v>1.6022768777478841E-3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1.6022768777478841E-3</v>
      </c>
      <c r="P47">
        <v>1.6022768777478841E-3</v>
      </c>
      <c r="Q47">
        <v>1.6022768777478841E-3</v>
      </c>
      <c r="R47">
        <v>1.6022768777478841E-3</v>
      </c>
      <c r="S47">
        <v>1.6022768777478841E-3</v>
      </c>
      <c r="T47">
        <v>1.6022768777478841E-3</v>
      </c>
      <c r="U47">
        <v>1.6022768777478841E-3</v>
      </c>
      <c r="V47">
        <v>1.6022768777478841E-3</v>
      </c>
      <c r="W47">
        <v>1.6022768777478841E-3</v>
      </c>
      <c r="X47">
        <v>1.6022768777478841E-3</v>
      </c>
      <c r="Y47">
        <v>1.6022768777478841E-3</v>
      </c>
      <c r="Z47">
        <v>1.6022768777478841E-3</v>
      </c>
      <c r="AA47">
        <v>1.6022768777478841E-3</v>
      </c>
      <c r="AB47">
        <v>1.6022768777478841E-3</v>
      </c>
      <c r="AC47">
        <v>1.6022768777478841E-3</v>
      </c>
      <c r="AD47">
        <v>1.6022768777478841E-3</v>
      </c>
      <c r="AE47">
        <v>1.6022768777478841E-3</v>
      </c>
      <c r="AF47">
        <v>1.6022768777478841E-3</v>
      </c>
      <c r="AG47">
        <v>1.6022768777478841E-3</v>
      </c>
      <c r="AH47">
        <v>1.6022768777478841E-3</v>
      </c>
      <c r="AI47">
        <v>1.6022768777478841E-3</v>
      </c>
      <c r="AJ47">
        <v>1.6022768777478841E-3</v>
      </c>
      <c r="AK47">
        <v>1.6022768777478841E-3</v>
      </c>
      <c r="AL47">
        <v>1.6022768777478841E-3</v>
      </c>
      <c r="AM47">
        <v>1.6022768777478841E-3</v>
      </c>
      <c r="AN47">
        <v>1.6022768777478841E-3</v>
      </c>
      <c r="AO47">
        <v>1.6022768777478841E-3</v>
      </c>
      <c r="AP47">
        <v>1.6022768777478841E-3</v>
      </c>
      <c r="AQ47">
        <v>1.6022768777478841E-3</v>
      </c>
      <c r="AR47">
        <v>1.6022768777478841E-3</v>
      </c>
      <c r="AS47">
        <v>1.6022768777478841E-3</v>
      </c>
      <c r="AT47">
        <v>1.6022768777478841E-3</v>
      </c>
      <c r="AU47">
        <v>1.6022768777478841E-3</v>
      </c>
      <c r="AV47">
        <v>1.6022768777478841E-3</v>
      </c>
      <c r="AW47">
        <v>1.6022768777478841E-3</v>
      </c>
      <c r="AX47">
        <v>1.6022768777478841E-3</v>
      </c>
      <c r="AY47">
        <v>1.6022768777478841E-3</v>
      </c>
      <c r="AZ47">
        <v>1.6022768777478841E-3</v>
      </c>
      <c r="BA47">
        <v>1.6022768777478841E-3</v>
      </c>
      <c r="BB47">
        <v>1.6022768777478841E-3</v>
      </c>
      <c r="BC47">
        <v>1.6022768777478841E-3</v>
      </c>
      <c r="BD47">
        <v>1.6022768777478841E-3</v>
      </c>
      <c r="BE47">
        <v>1.6022768777478841E-3</v>
      </c>
      <c r="BF47">
        <v>1.6022768777478841E-3</v>
      </c>
      <c r="BG47">
        <v>1.6022768777478841E-3</v>
      </c>
      <c r="BH47">
        <v>1.6022768777478841E-3</v>
      </c>
      <c r="BI47">
        <v>1.6022768777478841E-3</v>
      </c>
      <c r="BJ47">
        <v>1.6022768777478841E-3</v>
      </c>
      <c r="BK47">
        <v>1.6022768777478841E-3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198.605250856466</v>
      </c>
      <c r="C48">
        <v>1.6242011681692711E-3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1.6242011681692711E-3</v>
      </c>
      <c r="P48">
        <v>1.6242011681692711E-3</v>
      </c>
      <c r="Q48">
        <v>1.6242011681692711E-3</v>
      </c>
      <c r="R48">
        <v>1.6242011681692711E-3</v>
      </c>
      <c r="S48">
        <v>1.6242011681692711E-3</v>
      </c>
      <c r="T48">
        <v>1.6242011681692711E-3</v>
      </c>
      <c r="U48">
        <v>1.6242011681692711E-3</v>
      </c>
      <c r="V48">
        <v>1.6242011681692711E-3</v>
      </c>
      <c r="W48">
        <v>1.6242011681692711E-3</v>
      </c>
      <c r="X48">
        <v>1.6242011681692711E-3</v>
      </c>
      <c r="Y48">
        <v>1.6242011681692711E-3</v>
      </c>
      <c r="Z48">
        <v>1.6242011681692711E-3</v>
      </c>
      <c r="AA48">
        <v>1.6242011681692711E-3</v>
      </c>
      <c r="AB48">
        <v>1.6242011681692711E-3</v>
      </c>
      <c r="AC48">
        <v>1.6242011681692711E-3</v>
      </c>
      <c r="AD48">
        <v>1.6242011681692711E-3</v>
      </c>
      <c r="AE48">
        <v>1.6242011681692711E-3</v>
      </c>
      <c r="AF48">
        <v>1.6242011681692711E-3</v>
      </c>
      <c r="AG48">
        <v>1.6242011681692711E-3</v>
      </c>
      <c r="AH48">
        <v>1.6242011681692711E-3</v>
      </c>
      <c r="AI48">
        <v>1.6242011681692711E-3</v>
      </c>
      <c r="AJ48">
        <v>1.6242011681692711E-3</v>
      </c>
      <c r="AK48">
        <v>1.6242011681692711E-3</v>
      </c>
      <c r="AL48">
        <v>1.6242011681692711E-3</v>
      </c>
      <c r="AM48">
        <v>1.6242011681692711E-3</v>
      </c>
      <c r="AN48">
        <v>1.6242011681692711E-3</v>
      </c>
      <c r="AO48">
        <v>1.6242011681692711E-3</v>
      </c>
      <c r="AP48">
        <v>1.6242011681692711E-3</v>
      </c>
      <c r="AQ48">
        <v>1.6242011681692711E-3</v>
      </c>
      <c r="AR48">
        <v>1.6242011681692711E-3</v>
      </c>
      <c r="AS48">
        <v>1.6242011681692711E-3</v>
      </c>
      <c r="AT48">
        <v>1.6242011681692711E-3</v>
      </c>
      <c r="AU48">
        <v>1.6242011681692711E-3</v>
      </c>
      <c r="AV48">
        <v>1.6242011681692711E-3</v>
      </c>
      <c r="AW48">
        <v>1.6242011681692711E-3</v>
      </c>
      <c r="AX48">
        <v>1.6242011681692711E-3</v>
      </c>
      <c r="AY48">
        <v>1.6242011681692711E-3</v>
      </c>
      <c r="AZ48">
        <v>1.6242011681692711E-3</v>
      </c>
      <c r="BA48">
        <v>1.6242011681692711E-3</v>
      </c>
      <c r="BB48">
        <v>1.6242011681692711E-3</v>
      </c>
      <c r="BC48">
        <v>1.6242011681692711E-3</v>
      </c>
      <c r="BD48">
        <v>1.6242011681692711E-3</v>
      </c>
      <c r="BE48">
        <v>1.6242011681692711E-3</v>
      </c>
      <c r="BF48">
        <v>1.6242011681692711E-3</v>
      </c>
      <c r="BG48">
        <v>1.6242011681692711E-3</v>
      </c>
      <c r="BH48">
        <v>1.6242011681692711E-3</v>
      </c>
      <c r="BI48">
        <v>1.6242011681692711E-3</v>
      </c>
      <c r="BJ48">
        <v>1.6242011681692711E-3</v>
      </c>
      <c r="BK48">
        <v>1.6242011681692711E-3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199.78382197976958</v>
      </c>
      <c r="C49">
        <v>1.6338395668872572E-3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1.6338395668872572E-3</v>
      </c>
      <c r="Q49">
        <v>1.6338395668872572E-3</v>
      </c>
      <c r="R49">
        <v>1.6338395668872572E-3</v>
      </c>
      <c r="S49">
        <v>1.6338395668872572E-3</v>
      </c>
      <c r="T49">
        <v>1.6338395668872572E-3</v>
      </c>
      <c r="U49">
        <v>1.6338395668872572E-3</v>
      </c>
      <c r="V49">
        <v>1.6338395668872572E-3</v>
      </c>
      <c r="W49">
        <v>1.6338395668872572E-3</v>
      </c>
      <c r="X49">
        <v>1.6338395668872572E-3</v>
      </c>
      <c r="Y49">
        <v>1.6338395668872572E-3</v>
      </c>
      <c r="Z49">
        <v>1.6338395668872572E-3</v>
      </c>
      <c r="AA49">
        <v>1.6338395668872572E-3</v>
      </c>
      <c r="AB49">
        <v>1.6338395668872572E-3</v>
      </c>
      <c r="AC49">
        <v>1.6338395668872572E-3</v>
      </c>
      <c r="AD49">
        <v>1.6338395668872572E-3</v>
      </c>
      <c r="AE49">
        <v>1.6338395668872572E-3</v>
      </c>
      <c r="AF49">
        <v>1.6338395668872572E-3</v>
      </c>
      <c r="AG49">
        <v>1.6338395668872572E-3</v>
      </c>
      <c r="AH49">
        <v>1.6338395668872572E-3</v>
      </c>
      <c r="AI49">
        <v>1.6338395668872572E-3</v>
      </c>
      <c r="AJ49">
        <v>1.6338395668872572E-3</v>
      </c>
      <c r="AK49">
        <v>1.6338395668872572E-3</v>
      </c>
      <c r="AL49">
        <v>1.6338395668872572E-3</v>
      </c>
      <c r="AM49">
        <v>1.6338395668872572E-3</v>
      </c>
      <c r="AN49">
        <v>1.6338395668872572E-3</v>
      </c>
      <c r="AO49">
        <v>1.6338395668872572E-3</v>
      </c>
      <c r="AP49">
        <v>1.6338395668872572E-3</v>
      </c>
      <c r="AQ49">
        <v>1.6338395668872572E-3</v>
      </c>
      <c r="AR49">
        <v>1.6338395668872572E-3</v>
      </c>
      <c r="AS49">
        <v>1.6338395668872572E-3</v>
      </c>
      <c r="AT49">
        <v>1.6338395668872572E-3</v>
      </c>
      <c r="AU49">
        <v>1.6338395668872572E-3</v>
      </c>
      <c r="AV49">
        <v>1.6338395668872572E-3</v>
      </c>
      <c r="AW49">
        <v>1.6338395668872572E-3</v>
      </c>
      <c r="AX49">
        <v>1.6338395668872572E-3</v>
      </c>
      <c r="AY49">
        <v>1.6338395668872572E-3</v>
      </c>
      <c r="AZ49">
        <v>1.6338395668872572E-3</v>
      </c>
      <c r="BA49">
        <v>1.6338395668872572E-3</v>
      </c>
      <c r="BB49">
        <v>1.6338395668872572E-3</v>
      </c>
      <c r="BC49">
        <v>1.6338395668872572E-3</v>
      </c>
      <c r="BD49">
        <v>1.6338395668872572E-3</v>
      </c>
      <c r="BE49">
        <v>1.6338395668872572E-3</v>
      </c>
      <c r="BF49">
        <v>1.6338395668872572E-3</v>
      </c>
      <c r="BG49">
        <v>1.6338395668872572E-3</v>
      </c>
      <c r="BH49">
        <v>1.6338395668872572E-3</v>
      </c>
      <c r="BI49">
        <v>1.6338395668872572E-3</v>
      </c>
      <c r="BJ49">
        <v>1.6338395668872572E-3</v>
      </c>
      <c r="BK49">
        <v>1.6338395668872572E-3</v>
      </c>
      <c r="BL49">
        <v>1.6338395668872572E-3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200.01579286253801</v>
      </c>
      <c r="C50">
        <v>1.6357366334408803E-3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1.6357366334408803E-3</v>
      </c>
      <c r="Q50">
        <v>1.6357366334408803E-3</v>
      </c>
      <c r="R50">
        <v>1.6357366334408803E-3</v>
      </c>
      <c r="S50">
        <v>1.6357366334408803E-3</v>
      </c>
      <c r="T50">
        <v>1.6357366334408803E-3</v>
      </c>
      <c r="U50">
        <v>1.6357366334408803E-3</v>
      </c>
      <c r="V50">
        <v>1.6357366334408803E-3</v>
      </c>
      <c r="W50">
        <v>1.6357366334408803E-3</v>
      </c>
      <c r="X50">
        <v>1.6357366334408803E-3</v>
      </c>
      <c r="Y50">
        <v>1.6357366334408803E-3</v>
      </c>
      <c r="Z50">
        <v>1.6357366334408803E-3</v>
      </c>
      <c r="AA50">
        <v>1.6357366334408803E-3</v>
      </c>
      <c r="AB50">
        <v>1.6357366334408803E-3</v>
      </c>
      <c r="AC50">
        <v>1.6357366334408803E-3</v>
      </c>
      <c r="AD50">
        <v>1.6357366334408803E-3</v>
      </c>
      <c r="AE50">
        <v>1.6357366334408803E-3</v>
      </c>
      <c r="AF50">
        <v>1.6357366334408803E-3</v>
      </c>
      <c r="AG50">
        <v>1.6357366334408803E-3</v>
      </c>
      <c r="AH50">
        <v>1.6357366334408803E-3</v>
      </c>
      <c r="AI50">
        <v>1.6357366334408803E-3</v>
      </c>
      <c r="AJ50">
        <v>1.6357366334408803E-3</v>
      </c>
      <c r="AK50">
        <v>1.6357366334408803E-3</v>
      </c>
      <c r="AL50">
        <v>1.6357366334408803E-3</v>
      </c>
      <c r="AM50">
        <v>1.6357366334408803E-3</v>
      </c>
      <c r="AN50">
        <v>1.6357366334408803E-3</v>
      </c>
      <c r="AO50">
        <v>1.6357366334408803E-3</v>
      </c>
      <c r="AP50">
        <v>1.6357366334408803E-3</v>
      </c>
      <c r="AQ50">
        <v>1.6357366334408803E-3</v>
      </c>
      <c r="AR50">
        <v>1.6357366334408803E-3</v>
      </c>
      <c r="AS50">
        <v>1.6357366334408803E-3</v>
      </c>
      <c r="AT50">
        <v>1.6357366334408803E-3</v>
      </c>
      <c r="AU50">
        <v>1.6357366334408803E-3</v>
      </c>
      <c r="AV50">
        <v>1.6357366334408803E-3</v>
      </c>
      <c r="AW50">
        <v>1.6357366334408803E-3</v>
      </c>
      <c r="AX50">
        <v>1.6357366334408803E-3</v>
      </c>
      <c r="AY50">
        <v>1.6357366334408803E-3</v>
      </c>
      <c r="AZ50">
        <v>1.6357366334408803E-3</v>
      </c>
      <c r="BA50">
        <v>1.6357366334408803E-3</v>
      </c>
      <c r="BB50">
        <v>1.6357366334408803E-3</v>
      </c>
      <c r="BC50">
        <v>1.6357366334408803E-3</v>
      </c>
      <c r="BD50">
        <v>1.6357366334408803E-3</v>
      </c>
      <c r="BE50">
        <v>1.6357366334408803E-3</v>
      </c>
      <c r="BF50">
        <v>1.6357366334408803E-3</v>
      </c>
      <c r="BG50">
        <v>1.6357366334408803E-3</v>
      </c>
      <c r="BH50">
        <v>1.6357366334408803E-3</v>
      </c>
      <c r="BI50">
        <v>1.6357366334408803E-3</v>
      </c>
      <c r="BJ50">
        <v>1.6357366334408803E-3</v>
      </c>
      <c r="BK50">
        <v>1.6357366334408803E-3</v>
      </c>
      <c r="BL50">
        <v>1.6357366334408803E-3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200.51061706139151</v>
      </c>
      <c r="C51">
        <v>1.639783324242611E-3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1.639783324242611E-3</v>
      </c>
      <c r="R51">
        <v>1.639783324242611E-3</v>
      </c>
      <c r="S51">
        <v>1.639783324242611E-3</v>
      </c>
      <c r="T51">
        <v>1.639783324242611E-3</v>
      </c>
      <c r="U51">
        <v>1.639783324242611E-3</v>
      </c>
      <c r="V51">
        <v>1.639783324242611E-3</v>
      </c>
      <c r="W51">
        <v>1.639783324242611E-3</v>
      </c>
      <c r="X51">
        <v>1.639783324242611E-3</v>
      </c>
      <c r="Y51">
        <v>1.639783324242611E-3</v>
      </c>
      <c r="Z51">
        <v>1.639783324242611E-3</v>
      </c>
      <c r="AA51">
        <v>1.639783324242611E-3</v>
      </c>
      <c r="AB51">
        <v>1.639783324242611E-3</v>
      </c>
      <c r="AC51">
        <v>1.639783324242611E-3</v>
      </c>
      <c r="AD51">
        <v>1.639783324242611E-3</v>
      </c>
      <c r="AE51">
        <v>1.639783324242611E-3</v>
      </c>
      <c r="AF51">
        <v>1.639783324242611E-3</v>
      </c>
      <c r="AG51">
        <v>1.639783324242611E-3</v>
      </c>
      <c r="AH51">
        <v>1.639783324242611E-3</v>
      </c>
      <c r="AI51">
        <v>1.639783324242611E-3</v>
      </c>
      <c r="AJ51">
        <v>1.639783324242611E-3</v>
      </c>
      <c r="AK51">
        <v>1.639783324242611E-3</v>
      </c>
      <c r="AL51">
        <v>1.639783324242611E-3</v>
      </c>
      <c r="AM51">
        <v>1.639783324242611E-3</v>
      </c>
      <c r="AN51">
        <v>1.639783324242611E-3</v>
      </c>
      <c r="AO51">
        <v>1.639783324242611E-3</v>
      </c>
      <c r="AP51">
        <v>1.639783324242611E-3</v>
      </c>
      <c r="AQ51">
        <v>1.639783324242611E-3</v>
      </c>
      <c r="AR51">
        <v>1.639783324242611E-3</v>
      </c>
      <c r="AS51">
        <v>1.639783324242611E-3</v>
      </c>
      <c r="AT51">
        <v>1.639783324242611E-3</v>
      </c>
      <c r="AU51">
        <v>1.639783324242611E-3</v>
      </c>
      <c r="AV51">
        <v>1.639783324242611E-3</v>
      </c>
      <c r="AW51">
        <v>1.639783324242611E-3</v>
      </c>
      <c r="AX51">
        <v>1.639783324242611E-3</v>
      </c>
      <c r="AY51">
        <v>1.639783324242611E-3</v>
      </c>
      <c r="AZ51">
        <v>1.639783324242611E-3</v>
      </c>
      <c r="BA51">
        <v>1.639783324242611E-3</v>
      </c>
      <c r="BB51">
        <v>1.639783324242611E-3</v>
      </c>
      <c r="BC51">
        <v>1.639783324242611E-3</v>
      </c>
      <c r="BD51">
        <v>1.639783324242611E-3</v>
      </c>
      <c r="BE51">
        <v>1.639783324242611E-3</v>
      </c>
      <c r="BF51">
        <v>1.639783324242611E-3</v>
      </c>
      <c r="BG51">
        <v>1.639783324242611E-3</v>
      </c>
      <c r="BH51">
        <v>1.639783324242611E-3</v>
      </c>
      <c r="BI51">
        <v>1.639783324242611E-3</v>
      </c>
      <c r="BJ51">
        <v>1.639783324242611E-3</v>
      </c>
      <c r="BK51">
        <v>1.639783324242611E-3</v>
      </c>
      <c r="BL51">
        <v>1.639783324242611E-3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201.90741794966075</v>
      </c>
      <c r="C52">
        <v>1.6512064141389923E-3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1.6512064141389923E-3</v>
      </c>
      <c r="Q52">
        <v>1.6512064141389923E-3</v>
      </c>
      <c r="R52">
        <v>1.6512064141389923E-3</v>
      </c>
      <c r="S52">
        <v>1.6512064141389923E-3</v>
      </c>
      <c r="T52">
        <v>1.6512064141389923E-3</v>
      </c>
      <c r="U52">
        <v>1.6512064141389923E-3</v>
      </c>
      <c r="V52">
        <v>1.6512064141389923E-3</v>
      </c>
      <c r="W52">
        <v>1.6512064141389923E-3</v>
      </c>
      <c r="X52">
        <v>1.6512064141389923E-3</v>
      </c>
      <c r="Y52">
        <v>1.6512064141389923E-3</v>
      </c>
      <c r="Z52">
        <v>1.6512064141389923E-3</v>
      </c>
      <c r="AA52">
        <v>1.6512064141389923E-3</v>
      </c>
      <c r="AB52">
        <v>1.6512064141389923E-3</v>
      </c>
      <c r="AC52">
        <v>1.6512064141389923E-3</v>
      </c>
      <c r="AD52">
        <v>1.6512064141389923E-3</v>
      </c>
      <c r="AE52">
        <v>1.6512064141389923E-3</v>
      </c>
      <c r="AF52">
        <v>1.6512064141389923E-3</v>
      </c>
      <c r="AG52">
        <v>1.6512064141389923E-3</v>
      </c>
      <c r="AH52">
        <v>1.6512064141389923E-3</v>
      </c>
      <c r="AI52">
        <v>1.6512064141389923E-3</v>
      </c>
      <c r="AJ52">
        <v>1.6512064141389923E-3</v>
      </c>
      <c r="AK52">
        <v>1.6512064141389923E-3</v>
      </c>
      <c r="AL52">
        <v>1.6512064141389923E-3</v>
      </c>
      <c r="AM52">
        <v>1.6512064141389923E-3</v>
      </c>
      <c r="AN52">
        <v>1.6512064141389923E-3</v>
      </c>
      <c r="AO52">
        <v>1.6512064141389923E-3</v>
      </c>
      <c r="AP52">
        <v>1.6512064141389923E-3</v>
      </c>
      <c r="AQ52">
        <v>1.6512064141389923E-3</v>
      </c>
      <c r="AR52">
        <v>1.6512064141389923E-3</v>
      </c>
      <c r="AS52">
        <v>1.6512064141389923E-3</v>
      </c>
      <c r="AT52">
        <v>1.6512064141389923E-3</v>
      </c>
      <c r="AU52">
        <v>1.6512064141389923E-3</v>
      </c>
      <c r="AV52">
        <v>1.6512064141389923E-3</v>
      </c>
      <c r="AW52">
        <v>1.6512064141389923E-3</v>
      </c>
      <c r="AX52">
        <v>1.6512064141389923E-3</v>
      </c>
      <c r="AY52">
        <v>1.6512064141389923E-3</v>
      </c>
      <c r="AZ52">
        <v>1.6512064141389923E-3</v>
      </c>
      <c r="BA52">
        <v>1.6512064141389923E-3</v>
      </c>
      <c r="BB52">
        <v>1.6512064141389923E-3</v>
      </c>
      <c r="BC52">
        <v>1.6512064141389923E-3</v>
      </c>
      <c r="BD52">
        <v>1.6512064141389923E-3</v>
      </c>
      <c r="BE52">
        <v>1.6512064141389923E-3</v>
      </c>
      <c r="BF52">
        <v>1.6512064141389923E-3</v>
      </c>
      <c r="BG52">
        <v>1.6512064141389923E-3</v>
      </c>
      <c r="BH52">
        <v>1.6512064141389923E-3</v>
      </c>
      <c r="BI52">
        <v>1.6512064141389923E-3</v>
      </c>
      <c r="BJ52">
        <v>1.6512064141389923E-3</v>
      </c>
      <c r="BK52">
        <v>1.6512064141389923E-3</v>
      </c>
      <c r="BL52">
        <v>1.6512064141389923E-3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203.39423294312436</v>
      </c>
      <c r="C53">
        <v>1.66336564275365E-3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1.66336564275365E-3</v>
      </c>
      <c r="Q53">
        <v>1.66336564275365E-3</v>
      </c>
      <c r="R53">
        <v>1.66336564275365E-3</v>
      </c>
      <c r="S53">
        <v>1.66336564275365E-3</v>
      </c>
      <c r="T53">
        <v>1.66336564275365E-3</v>
      </c>
      <c r="U53">
        <v>1.66336564275365E-3</v>
      </c>
      <c r="V53">
        <v>1.66336564275365E-3</v>
      </c>
      <c r="W53">
        <v>1.66336564275365E-3</v>
      </c>
      <c r="X53">
        <v>1.66336564275365E-3</v>
      </c>
      <c r="Y53">
        <v>1.66336564275365E-3</v>
      </c>
      <c r="Z53">
        <v>1.66336564275365E-3</v>
      </c>
      <c r="AA53">
        <v>1.66336564275365E-3</v>
      </c>
      <c r="AB53">
        <v>1.66336564275365E-3</v>
      </c>
      <c r="AC53">
        <v>1.66336564275365E-3</v>
      </c>
      <c r="AD53">
        <v>1.66336564275365E-3</v>
      </c>
      <c r="AE53">
        <v>1.66336564275365E-3</v>
      </c>
      <c r="AF53">
        <v>1.66336564275365E-3</v>
      </c>
      <c r="AG53">
        <v>1.66336564275365E-3</v>
      </c>
      <c r="AH53">
        <v>1.66336564275365E-3</v>
      </c>
      <c r="AI53">
        <v>1.66336564275365E-3</v>
      </c>
      <c r="AJ53">
        <v>1.66336564275365E-3</v>
      </c>
      <c r="AK53">
        <v>1.66336564275365E-3</v>
      </c>
      <c r="AL53">
        <v>1.66336564275365E-3</v>
      </c>
      <c r="AM53">
        <v>1.66336564275365E-3</v>
      </c>
      <c r="AN53">
        <v>1.66336564275365E-3</v>
      </c>
      <c r="AO53">
        <v>1.66336564275365E-3</v>
      </c>
      <c r="AP53">
        <v>1.66336564275365E-3</v>
      </c>
      <c r="AQ53">
        <v>1.66336564275365E-3</v>
      </c>
      <c r="AR53">
        <v>1.66336564275365E-3</v>
      </c>
      <c r="AS53">
        <v>1.66336564275365E-3</v>
      </c>
      <c r="AT53">
        <v>1.66336564275365E-3</v>
      </c>
      <c r="AU53">
        <v>1.66336564275365E-3</v>
      </c>
      <c r="AV53">
        <v>1.66336564275365E-3</v>
      </c>
      <c r="AW53">
        <v>1.66336564275365E-3</v>
      </c>
      <c r="AX53">
        <v>1.66336564275365E-3</v>
      </c>
      <c r="AY53">
        <v>1.66336564275365E-3</v>
      </c>
      <c r="AZ53">
        <v>1.66336564275365E-3</v>
      </c>
      <c r="BA53">
        <v>1.66336564275365E-3</v>
      </c>
      <c r="BB53">
        <v>1.66336564275365E-3</v>
      </c>
      <c r="BC53">
        <v>1.66336564275365E-3</v>
      </c>
      <c r="BD53">
        <v>1.66336564275365E-3</v>
      </c>
      <c r="BE53">
        <v>1.66336564275365E-3</v>
      </c>
      <c r="BF53">
        <v>1.66336564275365E-3</v>
      </c>
      <c r="BG53">
        <v>1.66336564275365E-3</v>
      </c>
      <c r="BH53">
        <v>1.66336564275365E-3</v>
      </c>
      <c r="BI53">
        <v>1.66336564275365E-3</v>
      </c>
      <c r="BJ53">
        <v>1.66336564275365E-3</v>
      </c>
      <c r="BK53">
        <v>1.66336564275365E-3</v>
      </c>
      <c r="BL53">
        <v>1.66336564275365E-3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181.98156479424574</v>
      </c>
      <c r="C54">
        <v>1.4882520419246146E-3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1.4882520419246146E-3</v>
      </c>
      <c r="Q54">
        <v>1.4882520419246146E-3</v>
      </c>
      <c r="R54">
        <v>1.4882520419246146E-3</v>
      </c>
      <c r="S54">
        <v>1.4882520419246146E-3</v>
      </c>
      <c r="T54">
        <v>1.4882520419246146E-3</v>
      </c>
      <c r="U54">
        <v>1.4882520419246146E-3</v>
      </c>
      <c r="V54">
        <v>1.4882520419246146E-3</v>
      </c>
      <c r="W54">
        <v>1.4882520419246146E-3</v>
      </c>
      <c r="X54">
        <v>1.4882520419246146E-3</v>
      </c>
      <c r="Y54">
        <v>1.4882520419246146E-3</v>
      </c>
      <c r="Z54">
        <v>1.4882520419246146E-3</v>
      </c>
      <c r="AA54">
        <v>1.4882520419246146E-3</v>
      </c>
      <c r="AB54">
        <v>1.4882520419246146E-3</v>
      </c>
      <c r="AC54">
        <v>1.4882520419246146E-3</v>
      </c>
      <c r="AD54">
        <v>1.4882520419246146E-3</v>
      </c>
      <c r="AE54">
        <v>1.4882520419246146E-3</v>
      </c>
      <c r="AF54">
        <v>1.4882520419246146E-3</v>
      </c>
      <c r="AG54">
        <v>1.4882520419246146E-3</v>
      </c>
      <c r="AH54">
        <v>1.4882520419246146E-3</v>
      </c>
      <c r="AI54">
        <v>1.4882520419246146E-3</v>
      </c>
      <c r="AJ54">
        <v>1.4882520419246146E-3</v>
      </c>
      <c r="AK54">
        <v>1.4882520419246146E-3</v>
      </c>
      <c r="AL54">
        <v>1.4882520419246146E-3</v>
      </c>
      <c r="AM54">
        <v>1.4882520419246146E-3</v>
      </c>
      <c r="AN54">
        <v>1.4882520419246146E-3</v>
      </c>
      <c r="AO54">
        <v>1.4882520419246146E-3</v>
      </c>
      <c r="AP54">
        <v>1.4882520419246146E-3</v>
      </c>
      <c r="AQ54">
        <v>1.4882520419246146E-3</v>
      </c>
      <c r="AR54">
        <v>1.4882520419246146E-3</v>
      </c>
      <c r="AS54">
        <v>1.4882520419246146E-3</v>
      </c>
      <c r="AT54">
        <v>1.4882520419246146E-3</v>
      </c>
      <c r="AU54">
        <v>1.4882520419246146E-3</v>
      </c>
      <c r="AV54">
        <v>1.4882520419246146E-3</v>
      </c>
      <c r="AW54">
        <v>1.4882520419246146E-3</v>
      </c>
      <c r="AX54">
        <v>1.4882520419246146E-3</v>
      </c>
      <c r="AY54">
        <v>1.4882520419246146E-3</v>
      </c>
      <c r="AZ54">
        <v>1.4882520419246146E-3</v>
      </c>
      <c r="BA54">
        <v>1.4882520419246146E-3</v>
      </c>
      <c r="BB54">
        <v>1.4882520419246146E-3</v>
      </c>
      <c r="BC54">
        <v>1.4882520419246146E-3</v>
      </c>
      <c r="BD54">
        <v>1.4882520419246146E-3</v>
      </c>
      <c r="BE54">
        <v>1.4882520419246146E-3</v>
      </c>
      <c r="BF54">
        <v>1.4882520419246146E-3</v>
      </c>
      <c r="BG54">
        <v>1.4882520419246146E-3</v>
      </c>
      <c r="BH54">
        <v>1.4882520419246146E-3</v>
      </c>
      <c r="BI54">
        <v>1.4882520419246146E-3</v>
      </c>
      <c r="BJ54">
        <v>1.4882520419246146E-3</v>
      </c>
      <c r="BK54">
        <v>1.4882520419246146E-3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159.633448303525</v>
      </c>
      <c r="C55">
        <v>1.3054883095757433E-3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1.3054883095757433E-3</v>
      </c>
      <c r="P55">
        <v>1.3054883095757433E-3</v>
      </c>
      <c r="Q55">
        <v>1.3054883095757433E-3</v>
      </c>
      <c r="R55">
        <v>1.3054883095757433E-3</v>
      </c>
      <c r="S55">
        <v>1.3054883095757433E-3</v>
      </c>
      <c r="T55">
        <v>1.3054883095757433E-3</v>
      </c>
      <c r="U55">
        <v>1.3054883095757433E-3</v>
      </c>
      <c r="V55">
        <v>1.3054883095757433E-3</v>
      </c>
      <c r="W55">
        <v>1.3054883095757433E-3</v>
      </c>
      <c r="X55">
        <v>1.3054883095757433E-3</v>
      </c>
      <c r="Y55">
        <v>1.3054883095757433E-3</v>
      </c>
      <c r="Z55">
        <v>1.3054883095757433E-3</v>
      </c>
      <c r="AA55">
        <v>1.3054883095757433E-3</v>
      </c>
      <c r="AB55">
        <v>1.3054883095757433E-3</v>
      </c>
      <c r="AC55">
        <v>1.3054883095757433E-3</v>
      </c>
      <c r="AD55">
        <v>1.3054883095757433E-3</v>
      </c>
      <c r="AE55">
        <v>1.3054883095757433E-3</v>
      </c>
      <c r="AF55">
        <v>1.3054883095757433E-3</v>
      </c>
      <c r="AG55">
        <v>1.3054883095757433E-3</v>
      </c>
      <c r="AH55">
        <v>1.3054883095757433E-3</v>
      </c>
      <c r="AI55">
        <v>1.3054883095757433E-3</v>
      </c>
      <c r="AJ55">
        <v>1.3054883095757433E-3</v>
      </c>
      <c r="AK55">
        <v>1.3054883095757433E-3</v>
      </c>
      <c r="AL55">
        <v>1.3054883095757433E-3</v>
      </c>
      <c r="AM55">
        <v>1.3054883095757433E-3</v>
      </c>
      <c r="AN55">
        <v>1.3054883095757433E-3</v>
      </c>
      <c r="AO55">
        <v>1.3054883095757433E-3</v>
      </c>
      <c r="AP55">
        <v>1.3054883095757433E-3</v>
      </c>
      <c r="AQ55">
        <v>1.3054883095757433E-3</v>
      </c>
      <c r="AR55">
        <v>1.3054883095757433E-3</v>
      </c>
      <c r="AS55">
        <v>1.3054883095757433E-3</v>
      </c>
      <c r="AT55">
        <v>1.3054883095757433E-3</v>
      </c>
      <c r="AU55">
        <v>1.3054883095757433E-3</v>
      </c>
      <c r="AV55">
        <v>1.3054883095757433E-3</v>
      </c>
      <c r="AW55">
        <v>1.3054883095757433E-3</v>
      </c>
      <c r="AX55">
        <v>1.3054883095757433E-3</v>
      </c>
      <c r="AY55">
        <v>1.3054883095757433E-3</v>
      </c>
      <c r="AZ55">
        <v>1.3054883095757433E-3</v>
      </c>
      <c r="BA55">
        <v>1.3054883095757433E-3</v>
      </c>
      <c r="BB55">
        <v>1.3054883095757433E-3</v>
      </c>
      <c r="BC55">
        <v>1.3054883095757433E-3</v>
      </c>
      <c r="BD55">
        <v>1.3054883095757433E-3</v>
      </c>
      <c r="BE55">
        <v>1.3054883095757433E-3</v>
      </c>
      <c r="BF55">
        <v>1.3054883095757433E-3</v>
      </c>
      <c r="BG55">
        <v>1.3054883095757433E-3</v>
      </c>
      <c r="BH55">
        <v>1.3054883095757433E-3</v>
      </c>
      <c r="BI55">
        <v>1.3054883095757433E-3</v>
      </c>
      <c r="BJ55">
        <v>1.3054883095757433E-3</v>
      </c>
      <c r="BK55">
        <v>1.3054883095757433E-3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158.35482422389839</v>
      </c>
      <c r="C56">
        <v>1.2950316740395571E-3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1.2950316740395571E-3</v>
      </c>
      <c r="P56">
        <v>1.2950316740395571E-3</v>
      </c>
      <c r="Q56">
        <v>1.2950316740395571E-3</v>
      </c>
      <c r="R56">
        <v>1.2950316740395571E-3</v>
      </c>
      <c r="S56">
        <v>1.2950316740395571E-3</v>
      </c>
      <c r="T56">
        <v>1.2950316740395571E-3</v>
      </c>
      <c r="U56">
        <v>1.2950316740395571E-3</v>
      </c>
      <c r="V56">
        <v>1.2950316740395571E-3</v>
      </c>
      <c r="W56">
        <v>1.2950316740395571E-3</v>
      </c>
      <c r="X56">
        <v>1.2950316740395571E-3</v>
      </c>
      <c r="Y56">
        <v>1.2950316740395571E-3</v>
      </c>
      <c r="Z56">
        <v>1.2950316740395571E-3</v>
      </c>
      <c r="AA56">
        <v>1.2950316740395571E-3</v>
      </c>
      <c r="AB56">
        <v>1.2950316740395571E-3</v>
      </c>
      <c r="AC56">
        <v>1.2950316740395571E-3</v>
      </c>
      <c r="AD56">
        <v>1.2950316740395571E-3</v>
      </c>
      <c r="AE56">
        <v>1.2950316740395571E-3</v>
      </c>
      <c r="AF56">
        <v>1.2950316740395571E-3</v>
      </c>
      <c r="AG56">
        <v>1.2950316740395571E-3</v>
      </c>
      <c r="AH56">
        <v>1.2950316740395571E-3</v>
      </c>
      <c r="AI56">
        <v>1.2950316740395571E-3</v>
      </c>
      <c r="AJ56">
        <v>1.2950316740395571E-3</v>
      </c>
      <c r="AK56">
        <v>1.2950316740395571E-3</v>
      </c>
      <c r="AL56">
        <v>1.2950316740395571E-3</v>
      </c>
      <c r="AM56">
        <v>1.2950316740395571E-3</v>
      </c>
      <c r="AN56">
        <v>1.2950316740395571E-3</v>
      </c>
      <c r="AO56">
        <v>1.2950316740395571E-3</v>
      </c>
      <c r="AP56">
        <v>1.2950316740395571E-3</v>
      </c>
      <c r="AQ56">
        <v>1.2950316740395571E-3</v>
      </c>
      <c r="AR56">
        <v>1.2950316740395571E-3</v>
      </c>
      <c r="AS56">
        <v>1.2950316740395571E-3</v>
      </c>
      <c r="AT56">
        <v>1.2950316740395571E-3</v>
      </c>
      <c r="AU56">
        <v>1.2950316740395571E-3</v>
      </c>
      <c r="AV56">
        <v>1.2950316740395571E-3</v>
      </c>
      <c r="AW56">
        <v>1.2950316740395571E-3</v>
      </c>
      <c r="AX56">
        <v>1.2950316740395571E-3</v>
      </c>
      <c r="AY56">
        <v>1.2950316740395571E-3</v>
      </c>
      <c r="AZ56">
        <v>1.2950316740395571E-3</v>
      </c>
      <c r="BA56">
        <v>1.2950316740395571E-3</v>
      </c>
      <c r="BB56">
        <v>1.2950316740395571E-3</v>
      </c>
      <c r="BC56">
        <v>1.2950316740395571E-3</v>
      </c>
      <c r="BD56">
        <v>1.2950316740395571E-3</v>
      </c>
      <c r="BE56">
        <v>1.2950316740395571E-3</v>
      </c>
      <c r="BF56">
        <v>1.2950316740395571E-3</v>
      </c>
      <c r="BG56">
        <v>1.2950316740395571E-3</v>
      </c>
      <c r="BH56">
        <v>1.2950316740395571E-3</v>
      </c>
      <c r="BI56">
        <v>1.2950316740395571E-3</v>
      </c>
      <c r="BJ56">
        <v>1.2950316740395571E-3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158.40731221089985</v>
      </c>
      <c r="C57">
        <v>1.2954609227599962E-3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1.2954609227599962E-3</v>
      </c>
      <c r="O57">
        <v>1.2954609227599962E-3</v>
      </c>
      <c r="P57">
        <v>1.2954609227599962E-3</v>
      </c>
      <c r="Q57">
        <v>1.2954609227599962E-3</v>
      </c>
      <c r="R57">
        <v>1.2954609227599962E-3</v>
      </c>
      <c r="S57">
        <v>1.2954609227599962E-3</v>
      </c>
      <c r="T57">
        <v>1.2954609227599962E-3</v>
      </c>
      <c r="U57">
        <v>1.2954609227599962E-3</v>
      </c>
      <c r="V57">
        <v>1.2954609227599962E-3</v>
      </c>
      <c r="W57">
        <v>1.2954609227599962E-3</v>
      </c>
      <c r="X57">
        <v>1.2954609227599962E-3</v>
      </c>
      <c r="Y57">
        <v>1.2954609227599962E-3</v>
      </c>
      <c r="Z57">
        <v>1.2954609227599962E-3</v>
      </c>
      <c r="AA57">
        <v>1.2954609227599962E-3</v>
      </c>
      <c r="AB57">
        <v>1.2954609227599962E-3</v>
      </c>
      <c r="AC57">
        <v>1.2954609227599962E-3</v>
      </c>
      <c r="AD57">
        <v>1.2954609227599962E-3</v>
      </c>
      <c r="AE57">
        <v>1.2954609227599962E-3</v>
      </c>
      <c r="AF57">
        <v>1.2954609227599962E-3</v>
      </c>
      <c r="AG57">
        <v>1.2954609227599962E-3</v>
      </c>
      <c r="AH57">
        <v>1.2954609227599962E-3</v>
      </c>
      <c r="AI57">
        <v>1.2954609227599962E-3</v>
      </c>
      <c r="AJ57">
        <v>1.2954609227599962E-3</v>
      </c>
      <c r="AK57">
        <v>1.2954609227599962E-3</v>
      </c>
      <c r="AL57">
        <v>1.2954609227599962E-3</v>
      </c>
      <c r="AM57">
        <v>1.2954609227599962E-3</v>
      </c>
      <c r="AN57">
        <v>1.2954609227599962E-3</v>
      </c>
      <c r="AO57">
        <v>1.2954609227599962E-3</v>
      </c>
      <c r="AP57">
        <v>1.2954609227599962E-3</v>
      </c>
      <c r="AQ57">
        <v>1.2954609227599962E-3</v>
      </c>
      <c r="AR57">
        <v>1.2954609227599962E-3</v>
      </c>
      <c r="AS57">
        <v>1.2954609227599962E-3</v>
      </c>
      <c r="AT57">
        <v>1.2954609227599962E-3</v>
      </c>
      <c r="AU57">
        <v>1.2954609227599962E-3</v>
      </c>
      <c r="AV57">
        <v>1.2954609227599962E-3</v>
      </c>
      <c r="AW57">
        <v>1.2954609227599962E-3</v>
      </c>
      <c r="AX57">
        <v>1.2954609227599962E-3</v>
      </c>
      <c r="AY57">
        <v>1.2954609227599962E-3</v>
      </c>
      <c r="AZ57">
        <v>1.2954609227599962E-3</v>
      </c>
      <c r="BA57">
        <v>1.2954609227599962E-3</v>
      </c>
      <c r="BB57">
        <v>1.2954609227599962E-3</v>
      </c>
      <c r="BC57">
        <v>1.2954609227599962E-3</v>
      </c>
      <c r="BD57">
        <v>1.2954609227599962E-3</v>
      </c>
      <c r="BE57">
        <v>1.2954609227599962E-3</v>
      </c>
      <c r="BF57">
        <v>1.2954609227599962E-3</v>
      </c>
      <c r="BG57">
        <v>1.2954609227599962E-3</v>
      </c>
      <c r="BH57">
        <v>1.2954609227599962E-3</v>
      </c>
      <c r="BI57">
        <v>1.2954609227599962E-3</v>
      </c>
      <c r="BJ57">
        <v>1.2954609227599962E-3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155.42820010097137</v>
      </c>
      <c r="C58">
        <v>1.2710976325237778E-3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1.2710976325237778E-3</v>
      </c>
      <c r="O58">
        <v>1.2710976325237778E-3</v>
      </c>
      <c r="P58">
        <v>1.2710976325237778E-3</v>
      </c>
      <c r="Q58">
        <v>1.2710976325237778E-3</v>
      </c>
      <c r="R58">
        <v>1.2710976325237778E-3</v>
      </c>
      <c r="S58">
        <v>1.2710976325237778E-3</v>
      </c>
      <c r="T58">
        <v>1.2710976325237778E-3</v>
      </c>
      <c r="U58">
        <v>1.2710976325237778E-3</v>
      </c>
      <c r="V58">
        <v>1.2710976325237778E-3</v>
      </c>
      <c r="W58">
        <v>1.2710976325237778E-3</v>
      </c>
      <c r="X58">
        <v>1.2710976325237778E-3</v>
      </c>
      <c r="Y58">
        <v>1.2710976325237778E-3</v>
      </c>
      <c r="Z58">
        <v>1.2710976325237778E-3</v>
      </c>
      <c r="AA58">
        <v>1.2710976325237778E-3</v>
      </c>
      <c r="AB58">
        <v>1.2710976325237778E-3</v>
      </c>
      <c r="AC58">
        <v>1.2710976325237778E-3</v>
      </c>
      <c r="AD58">
        <v>1.2710976325237778E-3</v>
      </c>
      <c r="AE58">
        <v>1.2710976325237778E-3</v>
      </c>
      <c r="AF58">
        <v>1.2710976325237778E-3</v>
      </c>
      <c r="AG58">
        <v>1.2710976325237778E-3</v>
      </c>
      <c r="AH58">
        <v>1.2710976325237778E-3</v>
      </c>
      <c r="AI58">
        <v>1.2710976325237778E-3</v>
      </c>
      <c r="AJ58">
        <v>1.2710976325237778E-3</v>
      </c>
      <c r="AK58">
        <v>1.2710976325237778E-3</v>
      </c>
      <c r="AL58">
        <v>1.2710976325237778E-3</v>
      </c>
      <c r="AM58">
        <v>1.2710976325237778E-3</v>
      </c>
      <c r="AN58">
        <v>1.2710976325237778E-3</v>
      </c>
      <c r="AO58">
        <v>1.2710976325237778E-3</v>
      </c>
      <c r="AP58">
        <v>1.2710976325237778E-3</v>
      </c>
      <c r="AQ58">
        <v>1.2710976325237778E-3</v>
      </c>
      <c r="AR58">
        <v>1.2710976325237778E-3</v>
      </c>
      <c r="AS58">
        <v>1.2710976325237778E-3</v>
      </c>
      <c r="AT58">
        <v>1.2710976325237778E-3</v>
      </c>
      <c r="AU58">
        <v>1.2710976325237778E-3</v>
      </c>
      <c r="AV58">
        <v>1.2710976325237778E-3</v>
      </c>
      <c r="AW58">
        <v>1.2710976325237778E-3</v>
      </c>
      <c r="AX58">
        <v>1.2710976325237778E-3</v>
      </c>
      <c r="AY58">
        <v>1.2710976325237778E-3</v>
      </c>
      <c r="AZ58">
        <v>1.2710976325237778E-3</v>
      </c>
      <c r="BA58">
        <v>1.2710976325237778E-3</v>
      </c>
      <c r="BB58">
        <v>1.2710976325237778E-3</v>
      </c>
      <c r="BC58">
        <v>1.2710976325237778E-3</v>
      </c>
      <c r="BD58">
        <v>1.2710976325237778E-3</v>
      </c>
      <c r="BE58">
        <v>1.2710976325237778E-3</v>
      </c>
      <c r="BF58">
        <v>1.2710976325237778E-3</v>
      </c>
      <c r="BG58">
        <v>1.2710976325237778E-3</v>
      </c>
      <c r="BH58">
        <v>1.2710976325237778E-3</v>
      </c>
      <c r="BI58">
        <v>1.2710976325237778E-3</v>
      </c>
      <c r="BJ58">
        <v>1.2710976325237778E-3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159.18121277954396</v>
      </c>
      <c r="C59">
        <v>1.3017899105496849E-3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1.3017899105496849E-3</v>
      </c>
      <c r="O59">
        <v>1.3017899105496849E-3</v>
      </c>
      <c r="P59">
        <v>1.3017899105496849E-3</v>
      </c>
      <c r="Q59">
        <v>1.3017899105496849E-3</v>
      </c>
      <c r="R59">
        <v>1.3017899105496849E-3</v>
      </c>
      <c r="S59">
        <v>1.3017899105496849E-3</v>
      </c>
      <c r="T59">
        <v>1.3017899105496849E-3</v>
      </c>
      <c r="U59">
        <v>1.3017899105496849E-3</v>
      </c>
      <c r="V59">
        <v>1.3017899105496849E-3</v>
      </c>
      <c r="W59">
        <v>1.3017899105496849E-3</v>
      </c>
      <c r="X59">
        <v>1.3017899105496849E-3</v>
      </c>
      <c r="Y59">
        <v>1.3017899105496849E-3</v>
      </c>
      <c r="Z59">
        <v>1.3017899105496849E-3</v>
      </c>
      <c r="AA59">
        <v>1.3017899105496849E-3</v>
      </c>
      <c r="AB59">
        <v>1.3017899105496849E-3</v>
      </c>
      <c r="AC59">
        <v>1.3017899105496849E-3</v>
      </c>
      <c r="AD59">
        <v>1.3017899105496849E-3</v>
      </c>
      <c r="AE59">
        <v>1.3017899105496849E-3</v>
      </c>
      <c r="AF59">
        <v>1.3017899105496849E-3</v>
      </c>
      <c r="AG59">
        <v>1.3017899105496849E-3</v>
      </c>
      <c r="AH59">
        <v>1.3017899105496849E-3</v>
      </c>
      <c r="AI59">
        <v>1.3017899105496849E-3</v>
      </c>
      <c r="AJ59">
        <v>1.3017899105496849E-3</v>
      </c>
      <c r="AK59">
        <v>1.3017899105496849E-3</v>
      </c>
      <c r="AL59">
        <v>1.3017899105496849E-3</v>
      </c>
      <c r="AM59">
        <v>1.3017899105496849E-3</v>
      </c>
      <c r="AN59">
        <v>1.3017899105496849E-3</v>
      </c>
      <c r="AO59">
        <v>1.3017899105496849E-3</v>
      </c>
      <c r="AP59">
        <v>1.3017899105496849E-3</v>
      </c>
      <c r="AQ59">
        <v>1.3017899105496849E-3</v>
      </c>
      <c r="AR59">
        <v>1.3017899105496849E-3</v>
      </c>
      <c r="AS59">
        <v>1.3017899105496849E-3</v>
      </c>
      <c r="AT59">
        <v>1.3017899105496849E-3</v>
      </c>
      <c r="AU59">
        <v>1.3017899105496849E-3</v>
      </c>
      <c r="AV59">
        <v>1.3017899105496849E-3</v>
      </c>
      <c r="AW59">
        <v>1.3017899105496849E-3</v>
      </c>
      <c r="AX59">
        <v>1.3017899105496849E-3</v>
      </c>
      <c r="AY59">
        <v>1.3017899105496849E-3</v>
      </c>
      <c r="AZ59">
        <v>1.3017899105496849E-3</v>
      </c>
      <c r="BA59">
        <v>1.3017899105496849E-3</v>
      </c>
      <c r="BB59">
        <v>1.3017899105496849E-3</v>
      </c>
      <c r="BC59">
        <v>1.3017899105496849E-3</v>
      </c>
      <c r="BD59">
        <v>1.3017899105496849E-3</v>
      </c>
      <c r="BE59">
        <v>1.3017899105496849E-3</v>
      </c>
      <c r="BF59">
        <v>1.3017899105496849E-3</v>
      </c>
      <c r="BG59">
        <v>1.3017899105496849E-3</v>
      </c>
      <c r="BH59">
        <v>1.3017899105496849E-3</v>
      </c>
      <c r="BI59">
        <v>1.3017899105496849E-3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157.74046090206778</v>
      </c>
      <c r="C60">
        <v>1.2900073878200616E-3</v>
      </c>
      <c r="D60">
        <v>-30</v>
      </c>
      <c r="E60">
        <v>620.5</v>
      </c>
      <c r="F60">
        <v>-680.5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1.2900073878200616E-3</v>
      </c>
      <c r="O60">
        <v>1.2900073878200616E-3</v>
      </c>
      <c r="P60">
        <v>1.2900073878200616E-3</v>
      </c>
      <c r="Q60">
        <v>1.2900073878200616E-3</v>
      </c>
      <c r="R60">
        <v>1.2900073878200616E-3</v>
      </c>
      <c r="S60">
        <v>1.2900073878200616E-3</v>
      </c>
      <c r="T60">
        <v>1.2900073878200616E-3</v>
      </c>
      <c r="U60">
        <v>1.2900073878200616E-3</v>
      </c>
      <c r="V60">
        <v>1.2900073878200616E-3</v>
      </c>
      <c r="W60">
        <v>1.2900073878200616E-3</v>
      </c>
      <c r="X60">
        <v>1.2900073878200616E-3</v>
      </c>
      <c r="Y60">
        <v>1.2900073878200616E-3</v>
      </c>
      <c r="Z60">
        <v>1.2900073878200616E-3</v>
      </c>
      <c r="AA60">
        <v>1.2900073878200616E-3</v>
      </c>
      <c r="AB60">
        <v>1.2900073878200616E-3</v>
      </c>
      <c r="AC60">
        <v>1.2900073878200616E-3</v>
      </c>
      <c r="AD60">
        <v>1.2900073878200616E-3</v>
      </c>
      <c r="AE60">
        <v>1.2900073878200616E-3</v>
      </c>
      <c r="AF60">
        <v>1.2900073878200616E-3</v>
      </c>
      <c r="AG60">
        <v>1.2900073878200616E-3</v>
      </c>
      <c r="AH60">
        <v>1.2900073878200616E-3</v>
      </c>
      <c r="AI60">
        <v>1.2900073878200616E-3</v>
      </c>
      <c r="AJ60">
        <v>1.2900073878200616E-3</v>
      </c>
      <c r="AK60">
        <v>1.2900073878200616E-3</v>
      </c>
      <c r="AL60">
        <v>1.2900073878200616E-3</v>
      </c>
      <c r="AM60">
        <v>1.2900073878200616E-3</v>
      </c>
      <c r="AN60">
        <v>1.2900073878200616E-3</v>
      </c>
      <c r="AO60">
        <v>1.2900073878200616E-3</v>
      </c>
      <c r="AP60">
        <v>1.2900073878200616E-3</v>
      </c>
      <c r="AQ60">
        <v>1.2900073878200616E-3</v>
      </c>
      <c r="AR60">
        <v>1.2900073878200616E-3</v>
      </c>
      <c r="AS60">
        <v>1.2900073878200616E-3</v>
      </c>
      <c r="AT60">
        <v>1.2900073878200616E-3</v>
      </c>
      <c r="AU60">
        <v>1.2900073878200616E-3</v>
      </c>
      <c r="AV60">
        <v>1.2900073878200616E-3</v>
      </c>
      <c r="AW60">
        <v>1.2900073878200616E-3</v>
      </c>
      <c r="AX60">
        <v>1.2900073878200616E-3</v>
      </c>
      <c r="AY60">
        <v>1.2900073878200616E-3</v>
      </c>
      <c r="AZ60">
        <v>1.2900073878200616E-3</v>
      </c>
      <c r="BA60">
        <v>1.2900073878200616E-3</v>
      </c>
      <c r="BB60">
        <v>1.2900073878200616E-3</v>
      </c>
      <c r="BC60">
        <v>1.2900073878200616E-3</v>
      </c>
      <c r="BD60">
        <v>1.2900073878200616E-3</v>
      </c>
      <c r="BE60">
        <v>1.2900073878200616E-3</v>
      </c>
      <c r="BF60">
        <v>1.2900073878200616E-3</v>
      </c>
      <c r="BG60">
        <v>1.2900073878200616E-3</v>
      </c>
      <c r="BH60">
        <v>1.2900073878200616E-3</v>
      </c>
      <c r="BI60">
        <v>1.2900073878200616E-3</v>
      </c>
      <c r="BJ60">
        <v>1.2900073878200616E-3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160.8467551789191</v>
      </c>
      <c r="C61">
        <v>1.3154107785732379E-3</v>
      </c>
      <c r="D61">
        <v>-20</v>
      </c>
      <c r="E61">
        <v>630.5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1.3154107785732379E-3</v>
      </c>
      <c r="O61">
        <v>1.3154107785732379E-3</v>
      </c>
      <c r="P61">
        <v>1.3154107785732379E-3</v>
      </c>
      <c r="Q61">
        <v>1.3154107785732379E-3</v>
      </c>
      <c r="R61">
        <v>1.3154107785732379E-3</v>
      </c>
      <c r="S61">
        <v>1.3154107785732379E-3</v>
      </c>
      <c r="T61">
        <v>1.3154107785732379E-3</v>
      </c>
      <c r="U61">
        <v>1.3154107785732379E-3</v>
      </c>
      <c r="V61">
        <v>1.3154107785732379E-3</v>
      </c>
      <c r="W61">
        <v>1.3154107785732379E-3</v>
      </c>
      <c r="X61">
        <v>1.3154107785732379E-3</v>
      </c>
      <c r="Y61">
        <v>1.3154107785732379E-3</v>
      </c>
      <c r="Z61">
        <v>1.3154107785732379E-3</v>
      </c>
      <c r="AA61">
        <v>1.3154107785732379E-3</v>
      </c>
      <c r="AB61">
        <v>1.3154107785732379E-3</v>
      </c>
      <c r="AC61">
        <v>1.3154107785732379E-3</v>
      </c>
      <c r="AD61">
        <v>1.3154107785732379E-3</v>
      </c>
      <c r="AE61">
        <v>1.3154107785732379E-3</v>
      </c>
      <c r="AF61">
        <v>1.3154107785732379E-3</v>
      </c>
      <c r="AG61">
        <v>1.3154107785732379E-3</v>
      </c>
      <c r="AH61">
        <v>1.3154107785732379E-3</v>
      </c>
      <c r="AI61">
        <v>1.3154107785732379E-3</v>
      </c>
      <c r="AJ61">
        <v>1.3154107785732379E-3</v>
      </c>
      <c r="AK61">
        <v>1.3154107785732379E-3</v>
      </c>
      <c r="AL61">
        <v>1.3154107785732379E-3</v>
      </c>
      <c r="AM61">
        <v>1.3154107785732379E-3</v>
      </c>
      <c r="AN61">
        <v>1.3154107785732379E-3</v>
      </c>
      <c r="AO61">
        <v>1.3154107785732379E-3</v>
      </c>
      <c r="AP61">
        <v>1.3154107785732379E-3</v>
      </c>
      <c r="AQ61">
        <v>1.3154107785732379E-3</v>
      </c>
      <c r="AR61">
        <v>1.3154107785732379E-3</v>
      </c>
      <c r="AS61">
        <v>1.3154107785732379E-3</v>
      </c>
      <c r="AT61">
        <v>1.3154107785732379E-3</v>
      </c>
      <c r="AU61">
        <v>1.3154107785732379E-3</v>
      </c>
      <c r="AV61">
        <v>1.3154107785732379E-3</v>
      </c>
      <c r="AW61">
        <v>1.3154107785732379E-3</v>
      </c>
      <c r="AX61">
        <v>1.3154107785732379E-3</v>
      </c>
      <c r="AY61">
        <v>1.3154107785732379E-3</v>
      </c>
      <c r="AZ61">
        <v>1.3154107785732379E-3</v>
      </c>
      <c r="BA61">
        <v>1.3154107785732379E-3</v>
      </c>
      <c r="BB61">
        <v>1.3154107785732379E-3</v>
      </c>
      <c r="BC61">
        <v>1.3154107785732379E-3</v>
      </c>
      <c r="BD61">
        <v>1.3154107785732379E-3</v>
      </c>
      <c r="BE61">
        <v>1.3154107785732379E-3</v>
      </c>
      <c r="BF61">
        <v>1.3154107785732379E-3</v>
      </c>
      <c r="BG61">
        <v>1.3154107785732379E-3</v>
      </c>
      <c r="BH61">
        <v>1.3154107785732379E-3</v>
      </c>
      <c r="BI61">
        <v>1.3154107785732379E-3</v>
      </c>
      <c r="BJ61">
        <v>1.3154107785732379E-3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285.61852585883452</v>
      </c>
      <c r="C62">
        <v>2.3357989849219583E-3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2.3357989849219583E-3</v>
      </c>
      <c r="P62">
        <v>2.3357989849219583E-3</v>
      </c>
      <c r="Q62">
        <v>2.3357989849219583E-3</v>
      </c>
      <c r="R62">
        <v>2.3357989849219583E-3</v>
      </c>
      <c r="S62">
        <v>2.3357989849219583E-3</v>
      </c>
      <c r="T62">
        <v>2.3357989849219583E-3</v>
      </c>
      <c r="U62">
        <v>2.3357989849219583E-3</v>
      </c>
      <c r="V62">
        <v>2.3357989849219583E-3</v>
      </c>
      <c r="W62">
        <v>2.3357989849219583E-3</v>
      </c>
      <c r="X62">
        <v>2.3357989849219583E-3</v>
      </c>
      <c r="Y62">
        <v>2.3357989849219583E-3</v>
      </c>
      <c r="Z62">
        <v>2.3357989849219583E-3</v>
      </c>
      <c r="AA62">
        <v>2.3357989849219583E-3</v>
      </c>
      <c r="AB62">
        <v>2.3357989849219583E-3</v>
      </c>
      <c r="AC62">
        <v>2.3357989849219583E-3</v>
      </c>
      <c r="AD62">
        <v>2.3357989849219583E-3</v>
      </c>
      <c r="AE62">
        <v>2.3357989849219583E-3</v>
      </c>
      <c r="AF62">
        <v>2.3357989849219583E-3</v>
      </c>
      <c r="AG62">
        <v>2.3357989849219583E-3</v>
      </c>
      <c r="AH62">
        <v>2.3357989849219583E-3</v>
      </c>
      <c r="AI62">
        <v>2.3357989849219583E-3</v>
      </c>
      <c r="AJ62">
        <v>2.3357989849219583E-3</v>
      </c>
      <c r="AK62">
        <v>2.3357989849219583E-3</v>
      </c>
      <c r="AL62">
        <v>2.3357989849219583E-3</v>
      </c>
      <c r="AM62">
        <v>2.3357989849219583E-3</v>
      </c>
      <c r="AN62">
        <v>2.3357989849219583E-3</v>
      </c>
      <c r="AO62">
        <v>2.3357989849219583E-3</v>
      </c>
      <c r="AP62">
        <v>2.3357989849219583E-3</v>
      </c>
      <c r="AQ62">
        <v>2.3357989849219583E-3</v>
      </c>
      <c r="AR62">
        <v>2.3357989849219583E-3</v>
      </c>
      <c r="AS62">
        <v>2.3357989849219583E-3</v>
      </c>
      <c r="AT62">
        <v>2.3357989849219583E-3</v>
      </c>
      <c r="AU62">
        <v>2.3357989849219583E-3</v>
      </c>
      <c r="AV62">
        <v>2.3357989849219583E-3</v>
      </c>
      <c r="AW62">
        <v>2.3357989849219583E-3</v>
      </c>
      <c r="AX62">
        <v>2.3357989849219583E-3</v>
      </c>
      <c r="AY62">
        <v>2.3357989849219583E-3</v>
      </c>
      <c r="AZ62">
        <v>2.3357989849219583E-3</v>
      </c>
      <c r="BA62">
        <v>2.3357989849219583E-3</v>
      </c>
      <c r="BB62">
        <v>2.3357989849219583E-3</v>
      </c>
      <c r="BC62">
        <v>2.3357989849219583E-3</v>
      </c>
      <c r="BD62">
        <v>2.3357989849219583E-3</v>
      </c>
      <c r="BE62">
        <v>2.3357989849219583E-3</v>
      </c>
      <c r="BF62">
        <v>2.3357989849219583E-3</v>
      </c>
      <c r="BG62">
        <v>2.3357989849219583E-3</v>
      </c>
      <c r="BH62">
        <v>2.3357989849219583E-3</v>
      </c>
      <c r="BI62">
        <v>2.3357989849219583E-3</v>
      </c>
      <c r="BJ62">
        <v>2.3357989849219583E-3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1301</v>
      </c>
      <c r="B63">
        <v>160.61252888630628</v>
      </c>
      <c r="C63">
        <v>1.3134952671935683E-3</v>
      </c>
      <c r="D63">
        <v>0</v>
      </c>
      <c r="E63">
        <v>650.5</v>
      </c>
      <c r="F63">
        <v>-650.5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1.3134952671935683E-3</v>
      </c>
      <c r="P63">
        <v>1.3134952671935683E-3</v>
      </c>
      <c r="Q63">
        <v>1.3134952671935683E-3</v>
      </c>
      <c r="R63">
        <v>1.3134952671935683E-3</v>
      </c>
      <c r="S63">
        <v>1.3134952671935683E-3</v>
      </c>
      <c r="T63">
        <v>1.3134952671935683E-3</v>
      </c>
      <c r="U63">
        <v>1.3134952671935683E-3</v>
      </c>
      <c r="V63">
        <v>1.3134952671935683E-3</v>
      </c>
      <c r="W63">
        <v>1.3134952671935683E-3</v>
      </c>
      <c r="X63">
        <v>1.3134952671935683E-3</v>
      </c>
      <c r="Y63">
        <v>1.3134952671935683E-3</v>
      </c>
      <c r="Z63">
        <v>1.3134952671935683E-3</v>
      </c>
      <c r="AA63">
        <v>1.3134952671935683E-3</v>
      </c>
      <c r="AB63">
        <v>1.3134952671935683E-3</v>
      </c>
      <c r="AC63">
        <v>1.3134952671935683E-3</v>
      </c>
      <c r="AD63">
        <v>1.3134952671935683E-3</v>
      </c>
      <c r="AE63">
        <v>1.3134952671935683E-3</v>
      </c>
      <c r="AF63">
        <v>1.3134952671935683E-3</v>
      </c>
      <c r="AG63">
        <v>1.3134952671935683E-3</v>
      </c>
      <c r="AH63">
        <v>1.3134952671935683E-3</v>
      </c>
      <c r="AI63">
        <v>1.3134952671935683E-3</v>
      </c>
      <c r="AJ63">
        <v>1.3134952671935683E-3</v>
      </c>
      <c r="AK63">
        <v>1.3134952671935683E-3</v>
      </c>
      <c r="AL63">
        <v>1.3134952671935683E-3</v>
      </c>
      <c r="AM63">
        <v>1.3134952671935683E-3</v>
      </c>
      <c r="AN63">
        <v>1.3134952671935683E-3</v>
      </c>
      <c r="AO63">
        <v>1.3134952671935683E-3</v>
      </c>
      <c r="AP63">
        <v>1.3134952671935683E-3</v>
      </c>
      <c r="AQ63">
        <v>1.3134952671935683E-3</v>
      </c>
      <c r="AR63">
        <v>1.3134952671935683E-3</v>
      </c>
      <c r="AS63">
        <v>1.3134952671935683E-3</v>
      </c>
      <c r="AT63">
        <v>1.3134952671935683E-3</v>
      </c>
      <c r="AU63">
        <v>1.3134952671935683E-3</v>
      </c>
      <c r="AV63">
        <v>1.3134952671935683E-3</v>
      </c>
      <c r="AW63">
        <v>1.3134952671935683E-3</v>
      </c>
      <c r="AX63">
        <v>1.3134952671935683E-3</v>
      </c>
      <c r="AY63">
        <v>1.3134952671935683E-3</v>
      </c>
      <c r="AZ63">
        <v>1.3134952671935683E-3</v>
      </c>
      <c r="BA63">
        <v>1.3134952671935683E-3</v>
      </c>
      <c r="BB63">
        <v>1.3134952671935683E-3</v>
      </c>
      <c r="BC63">
        <v>1.3134952671935683E-3</v>
      </c>
      <c r="BD63">
        <v>1.3134952671935683E-3</v>
      </c>
      <c r="BE63">
        <v>1.3134952671935683E-3</v>
      </c>
      <c r="BF63">
        <v>1.3134952671935683E-3</v>
      </c>
      <c r="BG63">
        <v>1.3134952671935683E-3</v>
      </c>
      <c r="BH63">
        <v>1.3134952671935683E-3</v>
      </c>
      <c r="BI63">
        <v>1.3134952671935683E-3</v>
      </c>
      <c r="BJ63">
        <v>1.3134952671935683E-3</v>
      </c>
      <c r="BK63">
        <v>1.3134952671935683E-3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160.45622516856372</v>
      </c>
      <c r="C64">
        <v>1.3122170095450324E-3</v>
      </c>
      <c r="D64">
        <v>10</v>
      </c>
      <c r="E64">
        <v>660.5</v>
      </c>
      <c r="F64">
        <v>-640.5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1.3122170095450324E-3</v>
      </c>
      <c r="Q64">
        <v>1.3122170095450324E-3</v>
      </c>
      <c r="R64">
        <v>1.3122170095450324E-3</v>
      </c>
      <c r="S64">
        <v>1.3122170095450324E-3</v>
      </c>
      <c r="T64">
        <v>1.3122170095450324E-3</v>
      </c>
      <c r="U64">
        <v>1.3122170095450324E-3</v>
      </c>
      <c r="V64">
        <v>1.3122170095450324E-3</v>
      </c>
      <c r="W64">
        <v>1.3122170095450324E-3</v>
      </c>
      <c r="X64">
        <v>1.3122170095450324E-3</v>
      </c>
      <c r="Y64">
        <v>1.3122170095450324E-3</v>
      </c>
      <c r="Z64">
        <v>1.3122170095450324E-3</v>
      </c>
      <c r="AA64">
        <v>1.3122170095450324E-3</v>
      </c>
      <c r="AB64">
        <v>1.3122170095450324E-3</v>
      </c>
      <c r="AC64">
        <v>1.3122170095450324E-3</v>
      </c>
      <c r="AD64">
        <v>1.3122170095450324E-3</v>
      </c>
      <c r="AE64">
        <v>1.3122170095450324E-3</v>
      </c>
      <c r="AF64">
        <v>1.3122170095450324E-3</v>
      </c>
      <c r="AG64">
        <v>1.3122170095450324E-3</v>
      </c>
      <c r="AH64">
        <v>1.3122170095450324E-3</v>
      </c>
      <c r="AI64">
        <v>1.3122170095450324E-3</v>
      </c>
      <c r="AJ64">
        <v>1.3122170095450324E-3</v>
      </c>
      <c r="AK64">
        <v>1.3122170095450324E-3</v>
      </c>
      <c r="AL64">
        <v>1.3122170095450324E-3</v>
      </c>
      <c r="AM64">
        <v>1.3122170095450324E-3</v>
      </c>
      <c r="AN64">
        <v>1.3122170095450324E-3</v>
      </c>
      <c r="AO64">
        <v>1.3122170095450324E-3</v>
      </c>
      <c r="AP64">
        <v>1.3122170095450324E-3</v>
      </c>
      <c r="AQ64">
        <v>1.3122170095450324E-3</v>
      </c>
      <c r="AR64">
        <v>1.3122170095450324E-3</v>
      </c>
      <c r="AS64">
        <v>1.3122170095450324E-3</v>
      </c>
      <c r="AT64">
        <v>1.3122170095450324E-3</v>
      </c>
      <c r="AU64">
        <v>1.3122170095450324E-3</v>
      </c>
      <c r="AV64">
        <v>1.3122170095450324E-3</v>
      </c>
      <c r="AW64">
        <v>1.3122170095450324E-3</v>
      </c>
      <c r="AX64">
        <v>1.3122170095450324E-3</v>
      </c>
      <c r="AY64">
        <v>1.3122170095450324E-3</v>
      </c>
      <c r="AZ64">
        <v>1.3122170095450324E-3</v>
      </c>
      <c r="BA64">
        <v>1.3122170095450324E-3</v>
      </c>
      <c r="BB64">
        <v>1.3122170095450324E-3</v>
      </c>
      <c r="BC64">
        <v>1.3122170095450324E-3</v>
      </c>
      <c r="BD64">
        <v>1.3122170095450324E-3</v>
      </c>
      <c r="BE64">
        <v>1.3122170095450324E-3</v>
      </c>
      <c r="BF64">
        <v>1.3122170095450324E-3</v>
      </c>
      <c r="BG64">
        <v>1.3122170095450324E-3</v>
      </c>
      <c r="BH64">
        <v>1.3122170095450324E-3</v>
      </c>
      <c r="BI64">
        <v>1.3122170095450324E-3</v>
      </c>
      <c r="BJ64">
        <v>1.3122170095450324E-3</v>
      </c>
      <c r="BK64">
        <v>1.3122170095450324E-3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161.93626879558019</v>
      </c>
      <c r="C65">
        <v>1.324320861671676E-3</v>
      </c>
      <c r="D65">
        <v>20</v>
      </c>
      <c r="E65">
        <v>670.5</v>
      </c>
      <c r="F65">
        <v>-630.5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1.324320861671676E-3</v>
      </c>
      <c r="Q65">
        <v>1.324320861671676E-3</v>
      </c>
      <c r="R65">
        <v>1.324320861671676E-3</v>
      </c>
      <c r="S65">
        <v>1.324320861671676E-3</v>
      </c>
      <c r="T65">
        <v>1.324320861671676E-3</v>
      </c>
      <c r="U65">
        <v>1.324320861671676E-3</v>
      </c>
      <c r="V65">
        <v>1.324320861671676E-3</v>
      </c>
      <c r="W65">
        <v>1.324320861671676E-3</v>
      </c>
      <c r="X65">
        <v>1.324320861671676E-3</v>
      </c>
      <c r="Y65">
        <v>1.324320861671676E-3</v>
      </c>
      <c r="Z65">
        <v>1.324320861671676E-3</v>
      </c>
      <c r="AA65">
        <v>1.324320861671676E-3</v>
      </c>
      <c r="AB65">
        <v>1.324320861671676E-3</v>
      </c>
      <c r="AC65">
        <v>1.324320861671676E-3</v>
      </c>
      <c r="AD65">
        <v>1.324320861671676E-3</v>
      </c>
      <c r="AE65">
        <v>1.324320861671676E-3</v>
      </c>
      <c r="AF65">
        <v>1.324320861671676E-3</v>
      </c>
      <c r="AG65">
        <v>1.324320861671676E-3</v>
      </c>
      <c r="AH65">
        <v>1.324320861671676E-3</v>
      </c>
      <c r="AI65">
        <v>1.324320861671676E-3</v>
      </c>
      <c r="AJ65">
        <v>1.324320861671676E-3</v>
      </c>
      <c r="AK65">
        <v>1.324320861671676E-3</v>
      </c>
      <c r="AL65">
        <v>1.324320861671676E-3</v>
      </c>
      <c r="AM65">
        <v>1.324320861671676E-3</v>
      </c>
      <c r="AN65">
        <v>1.324320861671676E-3</v>
      </c>
      <c r="AO65">
        <v>1.324320861671676E-3</v>
      </c>
      <c r="AP65">
        <v>1.324320861671676E-3</v>
      </c>
      <c r="AQ65">
        <v>1.324320861671676E-3</v>
      </c>
      <c r="AR65">
        <v>1.324320861671676E-3</v>
      </c>
      <c r="AS65">
        <v>1.324320861671676E-3</v>
      </c>
      <c r="AT65">
        <v>1.324320861671676E-3</v>
      </c>
      <c r="AU65">
        <v>1.324320861671676E-3</v>
      </c>
      <c r="AV65">
        <v>1.324320861671676E-3</v>
      </c>
      <c r="AW65">
        <v>1.324320861671676E-3</v>
      </c>
      <c r="AX65">
        <v>1.324320861671676E-3</v>
      </c>
      <c r="AY65">
        <v>1.324320861671676E-3</v>
      </c>
      <c r="AZ65">
        <v>1.324320861671676E-3</v>
      </c>
      <c r="BA65">
        <v>1.324320861671676E-3</v>
      </c>
      <c r="BB65">
        <v>1.324320861671676E-3</v>
      </c>
      <c r="BC65">
        <v>1.324320861671676E-3</v>
      </c>
      <c r="BD65">
        <v>1.324320861671676E-3</v>
      </c>
      <c r="BE65">
        <v>1.324320861671676E-3</v>
      </c>
      <c r="BF65">
        <v>1.324320861671676E-3</v>
      </c>
      <c r="BG65">
        <v>1.324320861671676E-3</v>
      </c>
      <c r="BH65">
        <v>1.324320861671676E-3</v>
      </c>
      <c r="BI65">
        <v>1.324320861671676E-3</v>
      </c>
      <c r="BJ65">
        <v>1.324320861671676E-3</v>
      </c>
      <c r="BK65">
        <v>1.324320861671676E-3</v>
      </c>
      <c r="BL65">
        <v>1.324320861671676E-3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160.22816807873645</v>
      </c>
      <c r="C66">
        <v>1.3103519501364348E-3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1.3103519501364348E-3</v>
      </c>
      <c r="Q66">
        <v>1.3103519501364348E-3</v>
      </c>
      <c r="R66">
        <v>1.3103519501364348E-3</v>
      </c>
      <c r="S66">
        <v>1.3103519501364348E-3</v>
      </c>
      <c r="T66">
        <v>1.3103519501364348E-3</v>
      </c>
      <c r="U66">
        <v>1.3103519501364348E-3</v>
      </c>
      <c r="V66">
        <v>1.3103519501364348E-3</v>
      </c>
      <c r="W66">
        <v>1.3103519501364348E-3</v>
      </c>
      <c r="X66">
        <v>1.3103519501364348E-3</v>
      </c>
      <c r="Y66">
        <v>1.3103519501364348E-3</v>
      </c>
      <c r="Z66">
        <v>1.3103519501364348E-3</v>
      </c>
      <c r="AA66">
        <v>1.3103519501364348E-3</v>
      </c>
      <c r="AB66">
        <v>1.3103519501364348E-3</v>
      </c>
      <c r="AC66">
        <v>1.3103519501364348E-3</v>
      </c>
      <c r="AD66">
        <v>1.3103519501364348E-3</v>
      </c>
      <c r="AE66">
        <v>1.3103519501364348E-3</v>
      </c>
      <c r="AF66">
        <v>1.3103519501364348E-3</v>
      </c>
      <c r="AG66">
        <v>1.3103519501364348E-3</v>
      </c>
      <c r="AH66">
        <v>1.3103519501364348E-3</v>
      </c>
      <c r="AI66">
        <v>1.3103519501364348E-3</v>
      </c>
      <c r="AJ66">
        <v>1.3103519501364348E-3</v>
      </c>
      <c r="AK66">
        <v>1.3103519501364348E-3</v>
      </c>
      <c r="AL66">
        <v>1.3103519501364348E-3</v>
      </c>
      <c r="AM66">
        <v>1.3103519501364348E-3</v>
      </c>
      <c r="AN66">
        <v>1.3103519501364348E-3</v>
      </c>
      <c r="AO66">
        <v>1.3103519501364348E-3</v>
      </c>
      <c r="AP66">
        <v>1.3103519501364348E-3</v>
      </c>
      <c r="AQ66">
        <v>1.3103519501364348E-3</v>
      </c>
      <c r="AR66">
        <v>1.3103519501364348E-3</v>
      </c>
      <c r="AS66">
        <v>1.3103519501364348E-3</v>
      </c>
      <c r="AT66">
        <v>1.3103519501364348E-3</v>
      </c>
      <c r="AU66">
        <v>1.3103519501364348E-3</v>
      </c>
      <c r="AV66">
        <v>1.3103519501364348E-3</v>
      </c>
      <c r="AW66">
        <v>1.3103519501364348E-3</v>
      </c>
      <c r="AX66">
        <v>1.3103519501364348E-3</v>
      </c>
      <c r="AY66">
        <v>1.3103519501364348E-3</v>
      </c>
      <c r="AZ66">
        <v>1.3103519501364348E-3</v>
      </c>
      <c r="BA66">
        <v>1.3103519501364348E-3</v>
      </c>
      <c r="BB66">
        <v>1.3103519501364348E-3</v>
      </c>
      <c r="BC66">
        <v>1.3103519501364348E-3</v>
      </c>
      <c r="BD66">
        <v>1.3103519501364348E-3</v>
      </c>
      <c r="BE66">
        <v>1.3103519501364348E-3</v>
      </c>
      <c r="BF66">
        <v>1.3103519501364348E-3</v>
      </c>
      <c r="BG66">
        <v>1.3103519501364348E-3</v>
      </c>
      <c r="BH66">
        <v>1.3103519501364348E-3</v>
      </c>
      <c r="BI66">
        <v>1.3103519501364348E-3</v>
      </c>
      <c r="BJ66">
        <v>1.3103519501364348E-3</v>
      </c>
      <c r="BK66">
        <v>1.3103519501364348E-3</v>
      </c>
      <c r="BL66">
        <v>1.3103519501364348E-3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160.79831018215816</v>
      </c>
      <c r="C67">
        <v>1.3150145935781697E-3</v>
      </c>
      <c r="D67">
        <v>40</v>
      </c>
      <c r="E67">
        <v>690.5</v>
      </c>
      <c r="F67">
        <v>-610.5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1.3150145935781697E-3</v>
      </c>
      <c r="R67">
        <v>1.3150145935781697E-3</v>
      </c>
      <c r="S67">
        <v>1.3150145935781697E-3</v>
      </c>
      <c r="T67">
        <v>1.3150145935781697E-3</v>
      </c>
      <c r="U67">
        <v>1.3150145935781697E-3</v>
      </c>
      <c r="V67">
        <v>1.3150145935781697E-3</v>
      </c>
      <c r="W67">
        <v>1.3150145935781697E-3</v>
      </c>
      <c r="X67">
        <v>1.3150145935781697E-3</v>
      </c>
      <c r="Y67">
        <v>1.3150145935781697E-3</v>
      </c>
      <c r="Z67">
        <v>1.3150145935781697E-3</v>
      </c>
      <c r="AA67">
        <v>1.3150145935781697E-3</v>
      </c>
      <c r="AB67">
        <v>1.3150145935781697E-3</v>
      </c>
      <c r="AC67">
        <v>1.3150145935781697E-3</v>
      </c>
      <c r="AD67">
        <v>1.3150145935781697E-3</v>
      </c>
      <c r="AE67">
        <v>1.3150145935781697E-3</v>
      </c>
      <c r="AF67">
        <v>1.3150145935781697E-3</v>
      </c>
      <c r="AG67">
        <v>1.3150145935781697E-3</v>
      </c>
      <c r="AH67">
        <v>1.3150145935781697E-3</v>
      </c>
      <c r="AI67">
        <v>1.3150145935781697E-3</v>
      </c>
      <c r="AJ67">
        <v>1.3150145935781697E-3</v>
      </c>
      <c r="AK67">
        <v>1.3150145935781697E-3</v>
      </c>
      <c r="AL67">
        <v>1.3150145935781697E-3</v>
      </c>
      <c r="AM67">
        <v>1.3150145935781697E-3</v>
      </c>
      <c r="AN67">
        <v>1.3150145935781697E-3</v>
      </c>
      <c r="AO67">
        <v>1.3150145935781697E-3</v>
      </c>
      <c r="AP67">
        <v>1.3150145935781697E-3</v>
      </c>
      <c r="AQ67">
        <v>1.3150145935781697E-3</v>
      </c>
      <c r="AR67">
        <v>1.3150145935781697E-3</v>
      </c>
      <c r="AS67">
        <v>1.3150145935781697E-3</v>
      </c>
      <c r="AT67">
        <v>1.3150145935781697E-3</v>
      </c>
      <c r="AU67">
        <v>1.3150145935781697E-3</v>
      </c>
      <c r="AV67">
        <v>1.3150145935781697E-3</v>
      </c>
      <c r="AW67">
        <v>1.3150145935781697E-3</v>
      </c>
      <c r="AX67">
        <v>1.3150145935781697E-3</v>
      </c>
      <c r="AY67">
        <v>1.3150145935781697E-3</v>
      </c>
      <c r="AZ67">
        <v>1.3150145935781697E-3</v>
      </c>
      <c r="BA67">
        <v>1.3150145935781697E-3</v>
      </c>
      <c r="BB67">
        <v>1.3150145935781697E-3</v>
      </c>
      <c r="BC67">
        <v>1.3150145935781697E-3</v>
      </c>
      <c r="BD67">
        <v>1.3150145935781697E-3</v>
      </c>
      <c r="BE67">
        <v>1.3150145935781697E-3</v>
      </c>
      <c r="BF67">
        <v>1.3150145935781697E-3</v>
      </c>
      <c r="BG67">
        <v>1.3150145935781697E-3</v>
      </c>
      <c r="BH67">
        <v>1.3150145935781697E-3</v>
      </c>
      <c r="BI67">
        <v>1.3150145935781697E-3</v>
      </c>
      <c r="BJ67">
        <v>1.3150145935781697E-3</v>
      </c>
      <c r="BK67">
        <v>1.3150145935781697E-3</v>
      </c>
      <c r="BL67">
        <v>1.3150145935781697E-3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156.40834596669094</v>
      </c>
      <c r="C68">
        <v>1.2791133020653074E-3</v>
      </c>
      <c r="D68">
        <v>30</v>
      </c>
      <c r="E68">
        <v>680.5</v>
      </c>
      <c r="F68">
        <v>-620.5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1.2791133020653074E-3</v>
      </c>
      <c r="Q68">
        <v>1.2791133020653074E-3</v>
      </c>
      <c r="R68">
        <v>1.2791133020653074E-3</v>
      </c>
      <c r="S68">
        <v>1.2791133020653074E-3</v>
      </c>
      <c r="T68">
        <v>1.2791133020653074E-3</v>
      </c>
      <c r="U68">
        <v>1.2791133020653074E-3</v>
      </c>
      <c r="V68">
        <v>1.2791133020653074E-3</v>
      </c>
      <c r="W68">
        <v>1.2791133020653074E-3</v>
      </c>
      <c r="X68">
        <v>1.2791133020653074E-3</v>
      </c>
      <c r="Y68">
        <v>1.2791133020653074E-3</v>
      </c>
      <c r="Z68">
        <v>1.2791133020653074E-3</v>
      </c>
      <c r="AA68">
        <v>1.2791133020653074E-3</v>
      </c>
      <c r="AB68">
        <v>1.2791133020653074E-3</v>
      </c>
      <c r="AC68">
        <v>1.2791133020653074E-3</v>
      </c>
      <c r="AD68">
        <v>1.2791133020653074E-3</v>
      </c>
      <c r="AE68">
        <v>1.2791133020653074E-3</v>
      </c>
      <c r="AF68">
        <v>1.2791133020653074E-3</v>
      </c>
      <c r="AG68">
        <v>1.2791133020653074E-3</v>
      </c>
      <c r="AH68">
        <v>1.2791133020653074E-3</v>
      </c>
      <c r="AI68">
        <v>1.2791133020653074E-3</v>
      </c>
      <c r="AJ68">
        <v>1.2791133020653074E-3</v>
      </c>
      <c r="AK68">
        <v>1.2791133020653074E-3</v>
      </c>
      <c r="AL68">
        <v>1.2791133020653074E-3</v>
      </c>
      <c r="AM68">
        <v>1.2791133020653074E-3</v>
      </c>
      <c r="AN68">
        <v>1.2791133020653074E-3</v>
      </c>
      <c r="AO68">
        <v>1.2791133020653074E-3</v>
      </c>
      <c r="AP68">
        <v>1.2791133020653074E-3</v>
      </c>
      <c r="AQ68">
        <v>1.2791133020653074E-3</v>
      </c>
      <c r="AR68">
        <v>1.2791133020653074E-3</v>
      </c>
      <c r="AS68">
        <v>1.2791133020653074E-3</v>
      </c>
      <c r="AT68">
        <v>1.2791133020653074E-3</v>
      </c>
      <c r="AU68">
        <v>1.2791133020653074E-3</v>
      </c>
      <c r="AV68">
        <v>1.2791133020653074E-3</v>
      </c>
      <c r="AW68">
        <v>1.2791133020653074E-3</v>
      </c>
      <c r="AX68">
        <v>1.2791133020653074E-3</v>
      </c>
      <c r="AY68">
        <v>1.2791133020653074E-3</v>
      </c>
      <c r="AZ68">
        <v>1.2791133020653074E-3</v>
      </c>
      <c r="BA68">
        <v>1.2791133020653074E-3</v>
      </c>
      <c r="BB68">
        <v>1.2791133020653074E-3</v>
      </c>
      <c r="BC68">
        <v>1.2791133020653074E-3</v>
      </c>
      <c r="BD68">
        <v>1.2791133020653074E-3</v>
      </c>
      <c r="BE68">
        <v>1.2791133020653074E-3</v>
      </c>
      <c r="BF68">
        <v>1.2791133020653074E-3</v>
      </c>
      <c r="BG68">
        <v>1.2791133020653074E-3</v>
      </c>
      <c r="BH68">
        <v>1.2791133020653074E-3</v>
      </c>
      <c r="BI68">
        <v>1.2791133020653074E-3</v>
      </c>
      <c r="BJ68">
        <v>1.2791133020653074E-3</v>
      </c>
      <c r="BK68">
        <v>1.2791133020653074E-3</v>
      </c>
      <c r="BL68">
        <v>1.2791133020653074E-3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158.79671305936321</v>
      </c>
      <c r="C69">
        <v>1.2986454574600249E-3</v>
      </c>
      <c r="D69">
        <v>20</v>
      </c>
      <c r="E69">
        <v>670.5</v>
      </c>
      <c r="F69">
        <v>-630.5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1.2986454574600249E-3</v>
      </c>
      <c r="Q69">
        <v>1.2986454574600249E-3</v>
      </c>
      <c r="R69">
        <v>1.2986454574600249E-3</v>
      </c>
      <c r="S69">
        <v>1.2986454574600249E-3</v>
      </c>
      <c r="T69">
        <v>1.2986454574600249E-3</v>
      </c>
      <c r="U69">
        <v>1.2986454574600249E-3</v>
      </c>
      <c r="V69">
        <v>1.2986454574600249E-3</v>
      </c>
      <c r="W69">
        <v>1.2986454574600249E-3</v>
      </c>
      <c r="X69">
        <v>1.2986454574600249E-3</v>
      </c>
      <c r="Y69">
        <v>1.2986454574600249E-3</v>
      </c>
      <c r="Z69">
        <v>1.2986454574600249E-3</v>
      </c>
      <c r="AA69">
        <v>1.2986454574600249E-3</v>
      </c>
      <c r="AB69">
        <v>1.2986454574600249E-3</v>
      </c>
      <c r="AC69">
        <v>1.2986454574600249E-3</v>
      </c>
      <c r="AD69">
        <v>1.2986454574600249E-3</v>
      </c>
      <c r="AE69">
        <v>1.2986454574600249E-3</v>
      </c>
      <c r="AF69">
        <v>1.2986454574600249E-3</v>
      </c>
      <c r="AG69">
        <v>1.2986454574600249E-3</v>
      </c>
      <c r="AH69">
        <v>1.2986454574600249E-3</v>
      </c>
      <c r="AI69">
        <v>1.2986454574600249E-3</v>
      </c>
      <c r="AJ69">
        <v>1.2986454574600249E-3</v>
      </c>
      <c r="AK69">
        <v>1.2986454574600249E-3</v>
      </c>
      <c r="AL69">
        <v>1.2986454574600249E-3</v>
      </c>
      <c r="AM69">
        <v>1.2986454574600249E-3</v>
      </c>
      <c r="AN69">
        <v>1.2986454574600249E-3</v>
      </c>
      <c r="AO69">
        <v>1.2986454574600249E-3</v>
      </c>
      <c r="AP69">
        <v>1.2986454574600249E-3</v>
      </c>
      <c r="AQ69">
        <v>1.2986454574600249E-3</v>
      </c>
      <c r="AR69">
        <v>1.2986454574600249E-3</v>
      </c>
      <c r="AS69">
        <v>1.2986454574600249E-3</v>
      </c>
      <c r="AT69">
        <v>1.2986454574600249E-3</v>
      </c>
      <c r="AU69">
        <v>1.2986454574600249E-3</v>
      </c>
      <c r="AV69">
        <v>1.2986454574600249E-3</v>
      </c>
      <c r="AW69">
        <v>1.2986454574600249E-3</v>
      </c>
      <c r="AX69">
        <v>1.2986454574600249E-3</v>
      </c>
      <c r="AY69">
        <v>1.2986454574600249E-3</v>
      </c>
      <c r="AZ69">
        <v>1.2986454574600249E-3</v>
      </c>
      <c r="BA69">
        <v>1.2986454574600249E-3</v>
      </c>
      <c r="BB69">
        <v>1.2986454574600249E-3</v>
      </c>
      <c r="BC69">
        <v>1.2986454574600249E-3</v>
      </c>
      <c r="BD69">
        <v>1.2986454574600249E-3</v>
      </c>
      <c r="BE69">
        <v>1.2986454574600249E-3</v>
      </c>
      <c r="BF69">
        <v>1.2986454574600249E-3</v>
      </c>
      <c r="BG69">
        <v>1.2986454574600249E-3</v>
      </c>
      <c r="BH69">
        <v>1.2986454574600249E-3</v>
      </c>
      <c r="BI69">
        <v>1.2986454574600249E-3</v>
      </c>
      <c r="BJ69">
        <v>1.2986454574600249E-3</v>
      </c>
      <c r="BK69">
        <v>1.2986454574600249E-3</v>
      </c>
      <c r="BL69">
        <v>1.2986454574600249E-3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158.42803145206494</v>
      </c>
      <c r="C70">
        <v>1.2956303654890217E-3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1.2956303654890217E-3</v>
      </c>
      <c r="Q70">
        <v>1.2956303654890217E-3</v>
      </c>
      <c r="R70">
        <v>1.2956303654890217E-3</v>
      </c>
      <c r="S70">
        <v>1.2956303654890217E-3</v>
      </c>
      <c r="T70">
        <v>1.2956303654890217E-3</v>
      </c>
      <c r="U70">
        <v>1.2956303654890217E-3</v>
      </c>
      <c r="V70">
        <v>1.2956303654890217E-3</v>
      </c>
      <c r="W70">
        <v>1.2956303654890217E-3</v>
      </c>
      <c r="X70">
        <v>1.2956303654890217E-3</v>
      </c>
      <c r="Y70">
        <v>1.2956303654890217E-3</v>
      </c>
      <c r="Z70">
        <v>1.2956303654890217E-3</v>
      </c>
      <c r="AA70">
        <v>1.2956303654890217E-3</v>
      </c>
      <c r="AB70">
        <v>1.2956303654890217E-3</v>
      </c>
      <c r="AC70">
        <v>1.2956303654890217E-3</v>
      </c>
      <c r="AD70">
        <v>1.2956303654890217E-3</v>
      </c>
      <c r="AE70">
        <v>1.2956303654890217E-3</v>
      </c>
      <c r="AF70">
        <v>1.2956303654890217E-3</v>
      </c>
      <c r="AG70">
        <v>1.2956303654890217E-3</v>
      </c>
      <c r="AH70">
        <v>1.2956303654890217E-3</v>
      </c>
      <c r="AI70">
        <v>1.2956303654890217E-3</v>
      </c>
      <c r="AJ70">
        <v>1.2956303654890217E-3</v>
      </c>
      <c r="AK70">
        <v>1.2956303654890217E-3</v>
      </c>
      <c r="AL70">
        <v>1.2956303654890217E-3</v>
      </c>
      <c r="AM70">
        <v>1.2956303654890217E-3</v>
      </c>
      <c r="AN70">
        <v>1.2956303654890217E-3</v>
      </c>
      <c r="AO70">
        <v>1.2956303654890217E-3</v>
      </c>
      <c r="AP70">
        <v>1.2956303654890217E-3</v>
      </c>
      <c r="AQ70">
        <v>1.2956303654890217E-3</v>
      </c>
      <c r="AR70">
        <v>1.2956303654890217E-3</v>
      </c>
      <c r="AS70">
        <v>1.2956303654890217E-3</v>
      </c>
      <c r="AT70">
        <v>1.2956303654890217E-3</v>
      </c>
      <c r="AU70">
        <v>1.2956303654890217E-3</v>
      </c>
      <c r="AV70">
        <v>1.2956303654890217E-3</v>
      </c>
      <c r="AW70">
        <v>1.2956303654890217E-3</v>
      </c>
      <c r="AX70">
        <v>1.2956303654890217E-3</v>
      </c>
      <c r="AY70">
        <v>1.2956303654890217E-3</v>
      </c>
      <c r="AZ70">
        <v>1.2956303654890217E-3</v>
      </c>
      <c r="BA70">
        <v>1.2956303654890217E-3</v>
      </c>
      <c r="BB70">
        <v>1.2956303654890217E-3</v>
      </c>
      <c r="BC70">
        <v>1.2956303654890217E-3</v>
      </c>
      <c r="BD70">
        <v>1.2956303654890217E-3</v>
      </c>
      <c r="BE70">
        <v>1.2956303654890217E-3</v>
      </c>
      <c r="BF70">
        <v>1.2956303654890217E-3</v>
      </c>
      <c r="BG70">
        <v>1.2956303654890217E-3</v>
      </c>
      <c r="BH70">
        <v>1.2956303654890217E-3</v>
      </c>
      <c r="BI70">
        <v>1.2956303654890217E-3</v>
      </c>
      <c r="BJ70">
        <v>1.2956303654890217E-3</v>
      </c>
      <c r="BK70">
        <v>1.2956303654890217E-3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167.31523179568313</v>
      </c>
      <c r="C71">
        <v>1.3683102222280114E-3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1.3683102222280114E-3</v>
      </c>
      <c r="P71">
        <v>1.3683102222280114E-3</v>
      </c>
      <c r="Q71">
        <v>1.3683102222280114E-3</v>
      </c>
      <c r="R71">
        <v>1.3683102222280114E-3</v>
      </c>
      <c r="S71">
        <v>1.3683102222280114E-3</v>
      </c>
      <c r="T71">
        <v>1.3683102222280114E-3</v>
      </c>
      <c r="U71">
        <v>1.3683102222280114E-3</v>
      </c>
      <c r="V71">
        <v>1.3683102222280114E-3</v>
      </c>
      <c r="W71">
        <v>1.3683102222280114E-3</v>
      </c>
      <c r="X71">
        <v>1.3683102222280114E-3</v>
      </c>
      <c r="Y71">
        <v>1.3683102222280114E-3</v>
      </c>
      <c r="Z71">
        <v>1.3683102222280114E-3</v>
      </c>
      <c r="AA71">
        <v>1.3683102222280114E-3</v>
      </c>
      <c r="AB71">
        <v>1.3683102222280114E-3</v>
      </c>
      <c r="AC71">
        <v>1.3683102222280114E-3</v>
      </c>
      <c r="AD71">
        <v>1.3683102222280114E-3</v>
      </c>
      <c r="AE71">
        <v>1.3683102222280114E-3</v>
      </c>
      <c r="AF71">
        <v>1.3683102222280114E-3</v>
      </c>
      <c r="AG71">
        <v>1.3683102222280114E-3</v>
      </c>
      <c r="AH71">
        <v>1.3683102222280114E-3</v>
      </c>
      <c r="AI71">
        <v>1.3683102222280114E-3</v>
      </c>
      <c r="AJ71">
        <v>1.3683102222280114E-3</v>
      </c>
      <c r="AK71">
        <v>1.3683102222280114E-3</v>
      </c>
      <c r="AL71">
        <v>1.3683102222280114E-3</v>
      </c>
      <c r="AM71">
        <v>1.3683102222280114E-3</v>
      </c>
      <c r="AN71">
        <v>1.3683102222280114E-3</v>
      </c>
      <c r="AO71">
        <v>1.3683102222280114E-3</v>
      </c>
      <c r="AP71">
        <v>1.3683102222280114E-3</v>
      </c>
      <c r="AQ71">
        <v>1.3683102222280114E-3</v>
      </c>
      <c r="AR71">
        <v>1.3683102222280114E-3</v>
      </c>
      <c r="AS71">
        <v>1.3683102222280114E-3</v>
      </c>
      <c r="AT71">
        <v>1.3683102222280114E-3</v>
      </c>
      <c r="AU71">
        <v>1.3683102222280114E-3</v>
      </c>
      <c r="AV71">
        <v>1.3683102222280114E-3</v>
      </c>
      <c r="AW71">
        <v>1.3683102222280114E-3</v>
      </c>
      <c r="AX71">
        <v>1.3683102222280114E-3</v>
      </c>
      <c r="AY71">
        <v>1.3683102222280114E-3</v>
      </c>
      <c r="AZ71">
        <v>1.3683102222280114E-3</v>
      </c>
      <c r="BA71">
        <v>1.3683102222280114E-3</v>
      </c>
      <c r="BB71">
        <v>1.3683102222280114E-3</v>
      </c>
      <c r="BC71">
        <v>1.3683102222280114E-3</v>
      </c>
      <c r="BD71">
        <v>1.3683102222280114E-3</v>
      </c>
      <c r="BE71">
        <v>1.3683102222280114E-3</v>
      </c>
      <c r="BF71">
        <v>1.3683102222280114E-3</v>
      </c>
      <c r="BG71">
        <v>1.3683102222280114E-3</v>
      </c>
      <c r="BH71">
        <v>1.3683102222280114E-3</v>
      </c>
      <c r="BI71">
        <v>1.3683102222280114E-3</v>
      </c>
      <c r="BJ71">
        <v>1.3683102222280114E-3</v>
      </c>
      <c r="BK71">
        <v>1.3683102222280114E-3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165.71382096029078</v>
      </c>
      <c r="C72">
        <v>1.3552138245328518E-3</v>
      </c>
      <c r="D72">
        <v>-10</v>
      </c>
      <c r="E72">
        <v>640.5</v>
      </c>
      <c r="F72">
        <v>-660.5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1.3552138245328518E-3</v>
      </c>
      <c r="P72">
        <v>1.3552138245328518E-3</v>
      </c>
      <c r="Q72">
        <v>1.3552138245328518E-3</v>
      </c>
      <c r="R72">
        <v>1.3552138245328518E-3</v>
      </c>
      <c r="S72">
        <v>1.3552138245328518E-3</v>
      </c>
      <c r="T72">
        <v>1.3552138245328518E-3</v>
      </c>
      <c r="U72">
        <v>1.3552138245328518E-3</v>
      </c>
      <c r="V72">
        <v>1.3552138245328518E-3</v>
      </c>
      <c r="W72">
        <v>1.3552138245328518E-3</v>
      </c>
      <c r="X72">
        <v>1.3552138245328518E-3</v>
      </c>
      <c r="Y72">
        <v>1.3552138245328518E-3</v>
      </c>
      <c r="Z72">
        <v>1.3552138245328518E-3</v>
      </c>
      <c r="AA72">
        <v>1.3552138245328518E-3</v>
      </c>
      <c r="AB72">
        <v>1.3552138245328518E-3</v>
      </c>
      <c r="AC72">
        <v>1.3552138245328518E-3</v>
      </c>
      <c r="AD72">
        <v>1.3552138245328518E-3</v>
      </c>
      <c r="AE72">
        <v>1.3552138245328518E-3</v>
      </c>
      <c r="AF72">
        <v>1.3552138245328518E-3</v>
      </c>
      <c r="AG72">
        <v>1.3552138245328518E-3</v>
      </c>
      <c r="AH72">
        <v>1.3552138245328518E-3</v>
      </c>
      <c r="AI72">
        <v>1.3552138245328518E-3</v>
      </c>
      <c r="AJ72">
        <v>1.3552138245328518E-3</v>
      </c>
      <c r="AK72">
        <v>1.3552138245328518E-3</v>
      </c>
      <c r="AL72">
        <v>1.3552138245328518E-3</v>
      </c>
      <c r="AM72">
        <v>1.3552138245328518E-3</v>
      </c>
      <c r="AN72">
        <v>1.3552138245328518E-3</v>
      </c>
      <c r="AO72">
        <v>1.3552138245328518E-3</v>
      </c>
      <c r="AP72">
        <v>1.3552138245328518E-3</v>
      </c>
      <c r="AQ72">
        <v>1.3552138245328518E-3</v>
      </c>
      <c r="AR72">
        <v>1.3552138245328518E-3</v>
      </c>
      <c r="AS72">
        <v>1.3552138245328518E-3</v>
      </c>
      <c r="AT72">
        <v>1.3552138245328518E-3</v>
      </c>
      <c r="AU72">
        <v>1.3552138245328518E-3</v>
      </c>
      <c r="AV72">
        <v>1.3552138245328518E-3</v>
      </c>
      <c r="AW72">
        <v>1.3552138245328518E-3</v>
      </c>
      <c r="AX72">
        <v>1.3552138245328518E-3</v>
      </c>
      <c r="AY72">
        <v>1.3552138245328518E-3</v>
      </c>
      <c r="AZ72">
        <v>1.3552138245328518E-3</v>
      </c>
      <c r="BA72">
        <v>1.3552138245328518E-3</v>
      </c>
      <c r="BB72">
        <v>1.3552138245328518E-3</v>
      </c>
      <c r="BC72">
        <v>1.3552138245328518E-3</v>
      </c>
      <c r="BD72">
        <v>1.3552138245328518E-3</v>
      </c>
      <c r="BE72">
        <v>1.3552138245328518E-3</v>
      </c>
      <c r="BF72">
        <v>1.3552138245328518E-3</v>
      </c>
      <c r="BG72">
        <v>1.3552138245328518E-3</v>
      </c>
      <c r="BH72">
        <v>1.3552138245328518E-3</v>
      </c>
      <c r="BI72">
        <v>1.3552138245328518E-3</v>
      </c>
      <c r="BJ72">
        <v>1.3552138245328518E-3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159.86126271810366</v>
      </c>
      <c r="C73">
        <v>1.3073513843770831E-3</v>
      </c>
      <c r="D73">
        <v>-20</v>
      </c>
      <c r="E73">
        <v>630.5</v>
      </c>
      <c r="F73">
        <v>-670.5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1.3073513843770831E-3</v>
      </c>
      <c r="O73">
        <v>1.3073513843770831E-3</v>
      </c>
      <c r="P73">
        <v>1.3073513843770831E-3</v>
      </c>
      <c r="Q73">
        <v>1.3073513843770831E-3</v>
      </c>
      <c r="R73">
        <v>1.3073513843770831E-3</v>
      </c>
      <c r="S73">
        <v>1.3073513843770831E-3</v>
      </c>
      <c r="T73">
        <v>1.3073513843770831E-3</v>
      </c>
      <c r="U73">
        <v>1.3073513843770831E-3</v>
      </c>
      <c r="V73">
        <v>1.3073513843770831E-3</v>
      </c>
      <c r="W73">
        <v>1.3073513843770831E-3</v>
      </c>
      <c r="X73">
        <v>1.3073513843770831E-3</v>
      </c>
      <c r="Y73">
        <v>1.3073513843770831E-3</v>
      </c>
      <c r="Z73">
        <v>1.3073513843770831E-3</v>
      </c>
      <c r="AA73">
        <v>1.3073513843770831E-3</v>
      </c>
      <c r="AB73">
        <v>1.3073513843770831E-3</v>
      </c>
      <c r="AC73">
        <v>1.3073513843770831E-3</v>
      </c>
      <c r="AD73">
        <v>1.3073513843770831E-3</v>
      </c>
      <c r="AE73">
        <v>1.3073513843770831E-3</v>
      </c>
      <c r="AF73">
        <v>1.3073513843770831E-3</v>
      </c>
      <c r="AG73">
        <v>1.3073513843770831E-3</v>
      </c>
      <c r="AH73">
        <v>1.3073513843770831E-3</v>
      </c>
      <c r="AI73">
        <v>1.3073513843770831E-3</v>
      </c>
      <c r="AJ73">
        <v>1.3073513843770831E-3</v>
      </c>
      <c r="AK73">
        <v>1.3073513843770831E-3</v>
      </c>
      <c r="AL73">
        <v>1.3073513843770831E-3</v>
      </c>
      <c r="AM73">
        <v>1.3073513843770831E-3</v>
      </c>
      <c r="AN73">
        <v>1.3073513843770831E-3</v>
      </c>
      <c r="AO73">
        <v>1.3073513843770831E-3</v>
      </c>
      <c r="AP73">
        <v>1.3073513843770831E-3</v>
      </c>
      <c r="AQ73">
        <v>1.3073513843770831E-3</v>
      </c>
      <c r="AR73">
        <v>1.3073513843770831E-3</v>
      </c>
      <c r="AS73">
        <v>1.3073513843770831E-3</v>
      </c>
      <c r="AT73">
        <v>1.3073513843770831E-3</v>
      </c>
      <c r="AU73">
        <v>1.3073513843770831E-3</v>
      </c>
      <c r="AV73">
        <v>1.3073513843770831E-3</v>
      </c>
      <c r="AW73">
        <v>1.3073513843770831E-3</v>
      </c>
      <c r="AX73">
        <v>1.3073513843770831E-3</v>
      </c>
      <c r="AY73">
        <v>1.3073513843770831E-3</v>
      </c>
      <c r="AZ73">
        <v>1.3073513843770831E-3</v>
      </c>
      <c r="BA73">
        <v>1.3073513843770831E-3</v>
      </c>
      <c r="BB73">
        <v>1.3073513843770831E-3</v>
      </c>
      <c r="BC73">
        <v>1.3073513843770831E-3</v>
      </c>
      <c r="BD73">
        <v>1.3073513843770831E-3</v>
      </c>
      <c r="BE73">
        <v>1.3073513843770831E-3</v>
      </c>
      <c r="BF73">
        <v>1.3073513843770831E-3</v>
      </c>
      <c r="BG73">
        <v>1.3073513843770831E-3</v>
      </c>
      <c r="BH73">
        <v>1.3073513843770831E-3</v>
      </c>
      <c r="BI73">
        <v>1.3073513843770831E-3</v>
      </c>
      <c r="BJ73">
        <v>1.3073513843770831E-3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166.49082124875446</v>
      </c>
      <c r="C74">
        <v>1.3615681619471361E-3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1.3615681619471361E-3</v>
      </c>
      <c r="O74">
        <v>1.3615681619471361E-3</v>
      </c>
      <c r="P74">
        <v>1.3615681619471361E-3</v>
      </c>
      <c r="Q74">
        <v>1.3615681619471361E-3</v>
      </c>
      <c r="R74">
        <v>1.3615681619471361E-3</v>
      </c>
      <c r="S74">
        <v>1.3615681619471361E-3</v>
      </c>
      <c r="T74">
        <v>1.3615681619471361E-3</v>
      </c>
      <c r="U74">
        <v>1.3615681619471361E-3</v>
      </c>
      <c r="V74">
        <v>1.3615681619471361E-3</v>
      </c>
      <c r="W74">
        <v>1.3615681619471361E-3</v>
      </c>
      <c r="X74">
        <v>1.3615681619471361E-3</v>
      </c>
      <c r="Y74">
        <v>1.3615681619471361E-3</v>
      </c>
      <c r="Z74">
        <v>1.3615681619471361E-3</v>
      </c>
      <c r="AA74">
        <v>1.3615681619471361E-3</v>
      </c>
      <c r="AB74">
        <v>1.3615681619471361E-3</v>
      </c>
      <c r="AC74">
        <v>1.3615681619471361E-3</v>
      </c>
      <c r="AD74">
        <v>1.3615681619471361E-3</v>
      </c>
      <c r="AE74">
        <v>1.3615681619471361E-3</v>
      </c>
      <c r="AF74">
        <v>1.3615681619471361E-3</v>
      </c>
      <c r="AG74">
        <v>1.3615681619471361E-3</v>
      </c>
      <c r="AH74">
        <v>1.3615681619471361E-3</v>
      </c>
      <c r="AI74">
        <v>1.3615681619471361E-3</v>
      </c>
      <c r="AJ74">
        <v>1.3615681619471361E-3</v>
      </c>
      <c r="AK74">
        <v>1.3615681619471361E-3</v>
      </c>
      <c r="AL74">
        <v>1.3615681619471361E-3</v>
      </c>
      <c r="AM74">
        <v>1.3615681619471361E-3</v>
      </c>
      <c r="AN74">
        <v>1.3615681619471361E-3</v>
      </c>
      <c r="AO74">
        <v>1.3615681619471361E-3</v>
      </c>
      <c r="AP74">
        <v>1.3615681619471361E-3</v>
      </c>
      <c r="AQ74">
        <v>1.3615681619471361E-3</v>
      </c>
      <c r="AR74">
        <v>1.3615681619471361E-3</v>
      </c>
      <c r="AS74">
        <v>1.3615681619471361E-3</v>
      </c>
      <c r="AT74">
        <v>1.3615681619471361E-3</v>
      </c>
      <c r="AU74">
        <v>1.3615681619471361E-3</v>
      </c>
      <c r="AV74">
        <v>1.3615681619471361E-3</v>
      </c>
      <c r="AW74">
        <v>1.3615681619471361E-3</v>
      </c>
      <c r="AX74">
        <v>1.3615681619471361E-3</v>
      </c>
      <c r="AY74">
        <v>1.3615681619471361E-3</v>
      </c>
      <c r="AZ74">
        <v>1.3615681619471361E-3</v>
      </c>
      <c r="BA74">
        <v>1.3615681619471361E-3</v>
      </c>
      <c r="BB74">
        <v>1.3615681619471361E-3</v>
      </c>
      <c r="BC74">
        <v>1.3615681619471361E-3</v>
      </c>
      <c r="BD74">
        <v>1.3615681619471361E-3</v>
      </c>
      <c r="BE74">
        <v>1.3615681619471361E-3</v>
      </c>
      <c r="BF74">
        <v>1.3615681619471361E-3</v>
      </c>
      <c r="BG74">
        <v>1.3615681619471361E-3</v>
      </c>
      <c r="BH74">
        <v>1.3615681619471361E-3</v>
      </c>
      <c r="BI74">
        <v>1.3615681619471361E-3</v>
      </c>
      <c r="BJ74">
        <v>1.3615681619471361E-3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204.04141255184442</v>
      </c>
      <c r="C75">
        <v>1.6686583017944631E-3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1.6686583017944631E-3</v>
      </c>
      <c r="P75">
        <v>1.6686583017944631E-3</v>
      </c>
      <c r="Q75">
        <v>1.6686583017944631E-3</v>
      </c>
      <c r="R75">
        <v>1.6686583017944631E-3</v>
      </c>
      <c r="S75">
        <v>1.6686583017944631E-3</v>
      </c>
      <c r="T75">
        <v>1.6686583017944631E-3</v>
      </c>
      <c r="U75">
        <v>1.6686583017944631E-3</v>
      </c>
      <c r="V75">
        <v>1.6686583017944631E-3</v>
      </c>
      <c r="W75">
        <v>1.6686583017944631E-3</v>
      </c>
      <c r="X75">
        <v>1.6686583017944631E-3</v>
      </c>
      <c r="Y75">
        <v>1.6686583017944631E-3</v>
      </c>
      <c r="Z75">
        <v>1.6686583017944631E-3</v>
      </c>
      <c r="AA75">
        <v>1.6686583017944631E-3</v>
      </c>
      <c r="AB75">
        <v>1.6686583017944631E-3</v>
      </c>
      <c r="AC75">
        <v>1.6686583017944631E-3</v>
      </c>
      <c r="AD75">
        <v>1.6686583017944631E-3</v>
      </c>
      <c r="AE75">
        <v>1.6686583017944631E-3</v>
      </c>
      <c r="AF75">
        <v>1.6686583017944631E-3</v>
      </c>
      <c r="AG75">
        <v>1.6686583017944631E-3</v>
      </c>
      <c r="AH75">
        <v>1.6686583017944631E-3</v>
      </c>
      <c r="AI75">
        <v>1.6686583017944631E-3</v>
      </c>
      <c r="AJ75">
        <v>1.6686583017944631E-3</v>
      </c>
      <c r="AK75">
        <v>1.6686583017944631E-3</v>
      </c>
      <c r="AL75">
        <v>1.6686583017944631E-3</v>
      </c>
      <c r="AM75">
        <v>1.6686583017944631E-3</v>
      </c>
      <c r="AN75">
        <v>1.6686583017944631E-3</v>
      </c>
      <c r="AO75">
        <v>1.6686583017944631E-3</v>
      </c>
      <c r="AP75">
        <v>1.6686583017944631E-3</v>
      </c>
      <c r="AQ75">
        <v>1.6686583017944631E-3</v>
      </c>
      <c r="AR75">
        <v>1.6686583017944631E-3</v>
      </c>
      <c r="AS75">
        <v>1.6686583017944631E-3</v>
      </c>
      <c r="AT75">
        <v>1.6686583017944631E-3</v>
      </c>
      <c r="AU75">
        <v>1.6686583017944631E-3</v>
      </c>
      <c r="AV75">
        <v>1.6686583017944631E-3</v>
      </c>
      <c r="AW75">
        <v>1.6686583017944631E-3</v>
      </c>
      <c r="AX75">
        <v>1.6686583017944631E-3</v>
      </c>
      <c r="AY75">
        <v>1.6686583017944631E-3</v>
      </c>
      <c r="AZ75">
        <v>1.6686583017944631E-3</v>
      </c>
      <c r="BA75">
        <v>1.6686583017944631E-3</v>
      </c>
      <c r="BB75">
        <v>1.6686583017944631E-3</v>
      </c>
      <c r="BC75">
        <v>1.6686583017944631E-3</v>
      </c>
      <c r="BD75">
        <v>1.6686583017944631E-3</v>
      </c>
      <c r="BE75">
        <v>1.6686583017944631E-3</v>
      </c>
      <c r="BF75">
        <v>1.6686583017944631E-3</v>
      </c>
      <c r="BG75">
        <v>1.6686583017944631E-3</v>
      </c>
      <c r="BH75">
        <v>1.6686583017944631E-3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212.84203282421771</v>
      </c>
      <c r="C76">
        <v>1.7406301034732278E-3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1.7406301034732278E-3</v>
      </c>
      <c r="P76">
        <v>1.7406301034732278E-3</v>
      </c>
      <c r="Q76">
        <v>1.7406301034732278E-3</v>
      </c>
      <c r="R76">
        <v>1.7406301034732278E-3</v>
      </c>
      <c r="S76">
        <v>1.7406301034732278E-3</v>
      </c>
      <c r="T76">
        <v>1.7406301034732278E-3</v>
      </c>
      <c r="U76">
        <v>1.7406301034732278E-3</v>
      </c>
      <c r="V76">
        <v>1.7406301034732278E-3</v>
      </c>
      <c r="W76">
        <v>1.7406301034732278E-3</v>
      </c>
      <c r="X76">
        <v>1.7406301034732278E-3</v>
      </c>
      <c r="Y76">
        <v>1.7406301034732278E-3</v>
      </c>
      <c r="Z76">
        <v>1.7406301034732278E-3</v>
      </c>
      <c r="AA76">
        <v>1.7406301034732278E-3</v>
      </c>
      <c r="AB76">
        <v>1.7406301034732278E-3</v>
      </c>
      <c r="AC76">
        <v>1.7406301034732278E-3</v>
      </c>
      <c r="AD76">
        <v>1.7406301034732278E-3</v>
      </c>
      <c r="AE76">
        <v>1.7406301034732278E-3</v>
      </c>
      <c r="AF76">
        <v>1.7406301034732278E-3</v>
      </c>
      <c r="AG76">
        <v>1.7406301034732278E-3</v>
      </c>
      <c r="AH76">
        <v>1.7406301034732278E-3</v>
      </c>
      <c r="AI76">
        <v>1.7406301034732278E-3</v>
      </c>
      <c r="AJ76">
        <v>1.7406301034732278E-3</v>
      </c>
      <c r="AK76">
        <v>1.7406301034732278E-3</v>
      </c>
      <c r="AL76">
        <v>1.7406301034732278E-3</v>
      </c>
      <c r="AM76">
        <v>1.7406301034732278E-3</v>
      </c>
      <c r="AN76">
        <v>1.7406301034732278E-3</v>
      </c>
      <c r="AO76">
        <v>1.7406301034732278E-3</v>
      </c>
      <c r="AP76">
        <v>1.7406301034732278E-3</v>
      </c>
      <c r="AQ76">
        <v>1.7406301034732278E-3</v>
      </c>
      <c r="AR76">
        <v>1.7406301034732278E-3</v>
      </c>
      <c r="AS76">
        <v>1.7406301034732278E-3</v>
      </c>
      <c r="AT76">
        <v>1.7406301034732278E-3</v>
      </c>
      <c r="AU76">
        <v>1.7406301034732278E-3</v>
      </c>
      <c r="AV76">
        <v>1.7406301034732278E-3</v>
      </c>
      <c r="AW76">
        <v>1.7406301034732278E-3</v>
      </c>
      <c r="AX76">
        <v>1.7406301034732278E-3</v>
      </c>
      <c r="AY76">
        <v>1.7406301034732278E-3</v>
      </c>
      <c r="AZ76">
        <v>1.7406301034732278E-3</v>
      </c>
      <c r="BA76">
        <v>1.7406301034732278E-3</v>
      </c>
      <c r="BB76">
        <v>1.7406301034732278E-3</v>
      </c>
      <c r="BC76">
        <v>1.7406301034732278E-3</v>
      </c>
      <c r="BD76">
        <v>1.7406301034732278E-3</v>
      </c>
      <c r="BE76">
        <v>1.7406301034732278E-3</v>
      </c>
      <c r="BF76">
        <v>1.7406301034732278E-3</v>
      </c>
      <c r="BG76">
        <v>1.7406301034732278E-3</v>
      </c>
      <c r="BH76">
        <v>1.7406301034732278E-3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206.48155063051558</v>
      </c>
      <c r="C77">
        <v>1.688613842248609E-3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1.688613842248609E-3</v>
      </c>
      <c r="Q77">
        <v>1.688613842248609E-3</v>
      </c>
      <c r="R77">
        <v>1.688613842248609E-3</v>
      </c>
      <c r="S77">
        <v>1.688613842248609E-3</v>
      </c>
      <c r="T77">
        <v>1.688613842248609E-3</v>
      </c>
      <c r="U77">
        <v>1.688613842248609E-3</v>
      </c>
      <c r="V77">
        <v>1.688613842248609E-3</v>
      </c>
      <c r="W77">
        <v>1.688613842248609E-3</v>
      </c>
      <c r="X77">
        <v>1.688613842248609E-3</v>
      </c>
      <c r="Y77">
        <v>1.688613842248609E-3</v>
      </c>
      <c r="Z77">
        <v>1.688613842248609E-3</v>
      </c>
      <c r="AA77">
        <v>1.688613842248609E-3</v>
      </c>
      <c r="AB77">
        <v>1.688613842248609E-3</v>
      </c>
      <c r="AC77">
        <v>1.688613842248609E-3</v>
      </c>
      <c r="AD77">
        <v>1.688613842248609E-3</v>
      </c>
      <c r="AE77">
        <v>1.688613842248609E-3</v>
      </c>
      <c r="AF77">
        <v>1.688613842248609E-3</v>
      </c>
      <c r="AG77">
        <v>1.688613842248609E-3</v>
      </c>
      <c r="AH77">
        <v>1.688613842248609E-3</v>
      </c>
      <c r="AI77">
        <v>1.688613842248609E-3</v>
      </c>
      <c r="AJ77">
        <v>1.688613842248609E-3</v>
      </c>
      <c r="AK77">
        <v>1.688613842248609E-3</v>
      </c>
      <c r="AL77">
        <v>1.688613842248609E-3</v>
      </c>
      <c r="AM77">
        <v>1.688613842248609E-3</v>
      </c>
      <c r="AN77">
        <v>1.688613842248609E-3</v>
      </c>
      <c r="AO77">
        <v>1.688613842248609E-3</v>
      </c>
      <c r="AP77">
        <v>1.688613842248609E-3</v>
      </c>
      <c r="AQ77">
        <v>1.688613842248609E-3</v>
      </c>
      <c r="AR77">
        <v>1.688613842248609E-3</v>
      </c>
      <c r="AS77">
        <v>1.688613842248609E-3</v>
      </c>
      <c r="AT77">
        <v>1.688613842248609E-3</v>
      </c>
      <c r="AU77">
        <v>1.688613842248609E-3</v>
      </c>
      <c r="AV77">
        <v>1.688613842248609E-3</v>
      </c>
      <c r="AW77">
        <v>1.688613842248609E-3</v>
      </c>
      <c r="AX77">
        <v>1.688613842248609E-3</v>
      </c>
      <c r="AY77">
        <v>1.688613842248609E-3</v>
      </c>
      <c r="AZ77">
        <v>1.688613842248609E-3</v>
      </c>
      <c r="BA77">
        <v>1.688613842248609E-3</v>
      </c>
      <c r="BB77">
        <v>1.688613842248609E-3</v>
      </c>
      <c r="BC77">
        <v>1.688613842248609E-3</v>
      </c>
      <c r="BD77">
        <v>1.688613842248609E-3</v>
      </c>
      <c r="BE77">
        <v>1.688613842248609E-3</v>
      </c>
      <c r="BF77">
        <v>1.688613842248609E-3</v>
      </c>
      <c r="BG77">
        <v>1.688613842248609E-3</v>
      </c>
      <c r="BH77">
        <v>1.688613842248609E-3</v>
      </c>
      <c r="BI77">
        <v>1.688613842248609E-3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203.9163497473462</v>
      </c>
      <c r="C78">
        <v>1.6676355335026654E-3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1.6676355335026654E-3</v>
      </c>
      <c r="Q78">
        <v>1.6676355335026654E-3</v>
      </c>
      <c r="R78">
        <v>1.6676355335026654E-3</v>
      </c>
      <c r="S78">
        <v>1.6676355335026654E-3</v>
      </c>
      <c r="T78">
        <v>1.6676355335026654E-3</v>
      </c>
      <c r="U78">
        <v>1.6676355335026654E-3</v>
      </c>
      <c r="V78">
        <v>1.6676355335026654E-3</v>
      </c>
      <c r="W78">
        <v>1.6676355335026654E-3</v>
      </c>
      <c r="X78">
        <v>1.6676355335026654E-3</v>
      </c>
      <c r="Y78">
        <v>1.6676355335026654E-3</v>
      </c>
      <c r="Z78">
        <v>1.6676355335026654E-3</v>
      </c>
      <c r="AA78">
        <v>1.6676355335026654E-3</v>
      </c>
      <c r="AB78">
        <v>1.6676355335026654E-3</v>
      </c>
      <c r="AC78">
        <v>1.6676355335026654E-3</v>
      </c>
      <c r="AD78">
        <v>1.6676355335026654E-3</v>
      </c>
      <c r="AE78">
        <v>1.6676355335026654E-3</v>
      </c>
      <c r="AF78">
        <v>1.6676355335026654E-3</v>
      </c>
      <c r="AG78">
        <v>1.6676355335026654E-3</v>
      </c>
      <c r="AH78">
        <v>1.6676355335026654E-3</v>
      </c>
      <c r="AI78">
        <v>1.6676355335026654E-3</v>
      </c>
      <c r="AJ78">
        <v>1.6676355335026654E-3</v>
      </c>
      <c r="AK78">
        <v>1.6676355335026654E-3</v>
      </c>
      <c r="AL78">
        <v>1.6676355335026654E-3</v>
      </c>
      <c r="AM78">
        <v>1.6676355335026654E-3</v>
      </c>
      <c r="AN78">
        <v>1.6676355335026654E-3</v>
      </c>
      <c r="AO78">
        <v>1.6676355335026654E-3</v>
      </c>
      <c r="AP78">
        <v>1.6676355335026654E-3</v>
      </c>
      <c r="AQ78">
        <v>1.6676355335026654E-3</v>
      </c>
      <c r="AR78">
        <v>1.6676355335026654E-3</v>
      </c>
      <c r="AS78">
        <v>1.6676355335026654E-3</v>
      </c>
      <c r="AT78">
        <v>1.6676355335026654E-3</v>
      </c>
      <c r="AU78">
        <v>1.6676355335026654E-3</v>
      </c>
      <c r="AV78">
        <v>1.6676355335026654E-3</v>
      </c>
      <c r="AW78">
        <v>1.6676355335026654E-3</v>
      </c>
      <c r="AX78">
        <v>1.6676355335026654E-3</v>
      </c>
      <c r="AY78">
        <v>1.6676355335026654E-3</v>
      </c>
      <c r="AZ78">
        <v>1.6676355335026654E-3</v>
      </c>
      <c r="BA78">
        <v>1.6676355335026654E-3</v>
      </c>
      <c r="BB78">
        <v>1.6676355335026654E-3</v>
      </c>
      <c r="BC78">
        <v>1.6676355335026654E-3</v>
      </c>
      <c r="BD78">
        <v>1.6676355335026654E-3</v>
      </c>
      <c r="BE78">
        <v>1.6676355335026654E-3</v>
      </c>
      <c r="BF78">
        <v>1.6676355335026654E-3</v>
      </c>
      <c r="BG78">
        <v>1.6676355335026654E-3</v>
      </c>
      <c r="BH78">
        <v>1.6676355335026654E-3</v>
      </c>
      <c r="BI78">
        <v>1.6676355335026654E-3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200.54785686378693</v>
      </c>
      <c r="C79">
        <v>1.6400878727391498E-3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1.6400878727391498E-3</v>
      </c>
      <c r="R79">
        <v>1.6400878727391498E-3</v>
      </c>
      <c r="S79">
        <v>1.6400878727391498E-3</v>
      </c>
      <c r="T79">
        <v>1.6400878727391498E-3</v>
      </c>
      <c r="U79">
        <v>1.6400878727391498E-3</v>
      </c>
      <c r="V79">
        <v>1.6400878727391498E-3</v>
      </c>
      <c r="W79">
        <v>1.6400878727391498E-3</v>
      </c>
      <c r="X79">
        <v>1.6400878727391498E-3</v>
      </c>
      <c r="Y79">
        <v>1.6400878727391498E-3</v>
      </c>
      <c r="Z79">
        <v>1.6400878727391498E-3</v>
      </c>
      <c r="AA79">
        <v>1.6400878727391498E-3</v>
      </c>
      <c r="AB79">
        <v>1.6400878727391498E-3</v>
      </c>
      <c r="AC79">
        <v>1.6400878727391498E-3</v>
      </c>
      <c r="AD79">
        <v>1.6400878727391498E-3</v>
      </c>
      <c r="AE79">
        <v>1.6400878727391498E-3</v>
      </c>
      <c r="AF79">
        <v>1.6400878727391498E-3</v>
      </c>
      <c r="AG79">
        <v>1.6400878727391498E-3</v>
      </c>
      <c r="AH79">
        <v>1.6400878727391498E-3</v>
      </c>
      <c r="AI79">
        <v>1.6400878727391498E-3</v>
      </c>
      <c r="AJ79">
        <v>1.6400878727391498E-3</v>
      </c>
      <c r="AK79">
        <v>1.6400878727391498E-3</v>
      </c>
      <c r="AL79">
        <v>1.6400878727391498E-3</v>
      </c>
      <c r="AM79">
        <v>1.6400878727391498E-3</v>
      </c>
      <c r="AN79">
        <v>1.6400878727391498E-3</v>
      </c>
      <c r="AO79">
        <v>1.6400878727391498E-3</v>
      </c>
      <c r="AP79">
        <v>1.6400878727391498E-3</v>
      </c>
      <c r="AQ79">
        <v>1.6400878727391498E-3</v>
      </c>
      <c r="AR79">
        <v>1.6400878727391498E-3</v>
      </c>
      <c r="AS79">
        <v>1.6400878727391498E-3</v>
      </c>
      <c r="AT79">
        <v>1.6400878727391498E-3</v>
      </c>
      <c r="AU79">
        <v>1.6400878727391498E-3</v>
      </c>
      <c r="AV79">
        <v>1.6400878727391498E-3</v>
      </c>
      <c r="AW79">
        <v>1.6400878727391498E-3</v>
      </c>
      <c r="AX79">
        <v>1.6400878727391498E-3</v>
      </c>
      <c r="AY79">
        <v>1.6400878727391498E-3</v>
      </c>
      <c r="AZ79">
        <v>1.6400878727391498E-3</v>
      </c>
      <c r="BA79">
        <v>1.6400878727391498E-3</v>
      </c>
      <c r="BB79">
        <v>1.6400878727391498E-3</v>
      </c>
      <c r="BC79">
        <v>1.6400878727391498E-3</v>
      </c>
      <c r="BD79">
        <v>1.6400878727391498E-3</v>
      </c>
      <c r="BE79">
        <v>1.6400878727391498E-3</v>
      </c>
      <c r="BF79">
        <v>1.6400878727391498E-3</v>
      </c>
      <c r="BG79">
        <v>1.6400878727391498E-3</v>
      </c>
      <c r="BH79">
        <v>1.6400878727391498E-3</v>
      </c>
      <c r="BI79">
        <v>1.6400878727391498E-3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207.35285627202015</v>
      </c>
      <c r="C80">
        <v>1.6957394123665258E-3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1.6957394123665258E-3</v>
      </c>
      <c r="R80">
        <v>1.6957394123665258E-3</v>
      </c>
      <c r="S80">
        <v>1.6957394123665258E-3</v>
      </c>
      <c r="T80">
        <v>1.6957394123665258E-3</v>
      </c>
      <c r="U80">
        <v>1.6957394123665258E-3</v>
      </c>
      <c r="V80">
        <v>1.6957394123665258E-3</v>
      </c>
      <c r="W80">
        <v>1.6957394123665258E-3</v>
      </c>
      <c r="X80">
        <v>1.6957394123665258E-3</v>
      </c>
      <c r="Y80">
        <v>1.6957394123665258E-3</v>
      </c>
      <c r="Z80">
        <v>1.6957394123665258E-3</v>
      </c>
      <c r="AA80">
        <v>1.6957394123665258E-3</v>
      </c>
      <c r="AB80">
        <v>1.6957394123665258E-3</v>
      </c>
      <c r="AC80">
        <v>1.6957394123665258E-3</v>
      </c>
      <c r="AD80">
        <v>1.6957394123665258E-3</v>
      </c>
      <c r="AE80">
        <v>1.6957394123665258E-3</v>
      </c>
      <c r="AF80">
        <v>1.6957394123665258E-3</v>
      </c>
      <c r="AG80">
        <v>1.6957394123665258E-3</v>
      </c>
      <c r="AH80">
        <v>1.6957394123665258E-3</v>
      </c>
      <c r="AI80">
        <v>1.6957394123665258E-3</v>
      </c>
      <c r="AJ80">
        <v>1.6957394123665258E-3</v>
      </c>
      <c r="AK80">
        <v>1.6957394123665258E-3</v>
      </c>
      <c r="AL80">
        <v>1.6957394123665258E-3</v>
      </c>
      <c r="AM80">
        <v>1.6957394123665258E-3</v>
      </c>
      <c r="AN80">
        <v>1.6957394123665258E-3</v>
      </c>
      <c r="AO80">
        <v>1.6957394123665258E-3</v>
      </c>
      <c r="AP80">
        <v>1.6957394123665258E-3</v>
      </c>
      <c r="AQ80">
        <v>1.6957394123665258E-3</v>
      </c>
      <c r="AR80">
        <v>1.6957394123665258E-3</v>
      </c>
      <c r="AS80">
        <v>1.6957394123665258E-3</v>
      </c>
      <c r="AT80">
        <v>1.6957394123665258E-3</v>
      </c>
      <c r="AU80">
        <v>1.6957394123665258E-3</v>
      </c>
      <c r="AV80">
        <v>1.6957394123665258E-3</v>
      </c>
      <c r="AW80">
        <v>1.6957394123665258E-3</v>
      </c>
      <c r="AX80">
        <v>1.6957394123665258E-3</v>
      </c>
      <c r="AY80">
        <v>1.6957394123665258E-3</v>
      </c>
      <c r="AZ80">
        <v>1.6957394123665258E-3</v>
      </c>
      <c r="BA80">
        <v>1.6957394123665258E-3</v>
      </c>
      <c r="BB80">
        <v>1.6957394123665258E-3</v>
      </c>
      <c r="BC80">
        <v>1.6957394123665258E-3</v>
      </c>
      <c r="BD80">
        <v>1.6957394123665258E-3</v>
      </c>
      <c r="BE80">
        <v>1.6957394123665258E-3</v>
      </c>
      <c r="BF80">
        <v>1.6957394123665258E-3</v>
      </c>
      <c r="BG80">
        <v>1.6957394123665258E-3</v>
      </c>
      <c r="BH80">
        <v>1.6957394123665258E-3</v>
      </c>
      <c r="BI80">
        <v>1.6957394123665258E-3</v>
      </c>
      <c r="BJ80">
        <v>1.6957394123665258E-3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201.66681546579781</v>
      </c>
      <c r="C81">
        <v>1.6492387580288473E-3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1.6492387580288473E-3</v>
      </c>
      <c r="R81">
        <v>1.6492387580288473E-3</v>
      </c>
      <c r="S81">
        <v>1.6492387580288473E-3</v>
      </c>
      <c r="T81">
        <v>1.6492387580288473E-3</v>
      </c>
      <c r="U81">
        <v>1.6492387580288473E-3</v>
      </c>
      <c r="V81">
        <v>1.6492387580288473E-3</v>
      </c>
      <c r="W81">
        <v>1.6492387580288473E-3</v>
      </c>
      <c r="X81">
        <v>1.6492387580288473E-3</v>
      </c>
      <c r="Y81">
        <v>1.6492387580288473E-3</v>
      </c>
      <c r="Z81">
        <v>1.6492387580288473E-3</v>
      </c>
      <c r="AA81">
        <v>1.6492387580288473E-3</v>
      </c>
      <c r="AB81">
        <v>1.6492387580288473E-3</v>
      </c>
      <c r="AC81">
        <v>1.6492387580288473E-3</v>
      </c>
      <c r="AD81">
        <v>1.6492387580288473E-3</v>
      </c>
      <c r="AE81">
        <v>1.6492387580288473E-3</v>
      </c>
      <c r="AF81">
        <v>1.6492387580288473E-3</v>
      </c>
      <c r="AG81">
        <v>1.6492387580288473E-3</v>
      </c>
      <c r="AH81">
        <v>1.6492387580288473E-3</v>
      </c>
      <c r="AI81">
        <v>1.6492387580288473E-3</v>
      </c>
      <c r="AJ81">
        <v>1.6492387580288473E-3</v>
      </c>
      <c r="AK81">
        <v>1.6492387580288473E-3</v>
      </c>
      <c r="AL81">
        <v>1.6492387580288473E-3</v>
      </c>
      <c r="AM81">
        <v>1.6492387580288473E-3</v>
      </c>
      <c r="AN81">
        <v>1.6492387580288473E-3</v>
      </c>
      <c r="AO81">
        <v>1.6492387580288473E-3</v>
      </c>
      <c r="AP81">
        <v>1.6492387580288473E-3</v>
      </c>
      <c r="AQ81">
        <v>1.6492387580288473E-3</v>
      </c>
      <c r="AR81">
        <v>1.6492387580288473E-3</v>
      </c>
      <c r="AS81">
        <v>1.6492387580288473E-3</v>
      </c>
      <c r="AT81">
        <v>1.6492387580288473E-3</v>
      </c>
      <c r="AU81">
        <v>1.6492387580288473E-3</v>
      </c>
      <c r="AV81">
        <v>1.6492387580288473E-3</v>
      </c>
      <c r="AW81">
        <v>1.6492387580288473E-3</v>
      </c>
      <c r="AX81">
        <v>1.6492387580288473E-3</v>
      </c>
      <c r="AY81">
        <v>1.6492387580288473E-3</v>
      </c>
      <c r="AZ81">
        <v>1.6492387580288473E-3</v>
      </c>
      <c r="BA81">
        <v>1.6492387580288473E-3</v>
      </c>
      <c r="BB81">
        <v>1.6492387580288473E-3</v>
      </c>
      <c r="BC81">
        <v>1.6492387580288473E-3</v>
      </c>
      <c r="BD81">
        <v>1.6492387580288473E-3</v>
      </c>
      <c r="BE81">
        <v>1.6492387580288473E-3</v>
      </c>
      <c r="BF81">
        <v>1.6492387580288473E-3</v>
      </c>
      <c r="BG81">
        <v>1.6492387580288473E-3</v>
      </c>
      <c r="BH81">
        <v>1.6492387580288473E-3</v>
      </c>
      <c r="BI81">
        <v>1.6492387580288473E-3</v>
      </c>
      <c r="BJ81">
        <v>1.6492387580288473E-3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204.30767257371619</v>
      </c>
      <c r="C82">
        <v>1.670835786209885E-3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1.670835786209885E-3</v>
      </c>
      <c r="S82">
        <v>1.670835786209885E-3</v>
      </c>
      <c r="T82">
        <v>1.670835786209885E-3</v>
      </c>
      <c r="U82">
        <v>1.670835786209885E-3</v>
      </c>
      <c r="V82">
        <v>1.670835786209885E-3</v>
      </c>
      <c r="W82">
        <v>1.670835786209885E-3</v>
      </c>
      <c r="X82">
        <v>1.670835786209885E-3</v>
      </c>
      <c r="Y82">
        <v>1.670835786209885E-3</v>
      </c>
      <c r="Z82">
        <v>1.670835786209885E-3</v>
      </c>
      <c r="AA82">
        <v>1.670835786209885E-3</v>
      </c>
      <c r="AB82">
        <v>1.670835786209885E-3</v>
      </c>
      <c r="AC82">
        <v>1.670835786209885E-3</v>
      </c>
      <c r="AD82">
        <v>1.670835786209885E-3</v>
      </c>
      <c r="AE82">
        <v>1.670835786209885E-3</v>
      </c>
      <c r="AF82">
        <v>1.670835786209885E-3</v>
      </c>
      <c r="AG82">
        <v>1.670835786209885E-3</v>
      </c>
      <c r="AH82">
        <v>1.670835786209885E-3</v>
      </c>
      <c r="AI82">
        <v>1.670835786209885E-3</v>
      </c>
      <c r="AJ82">
        <v>1.670835786209885E-3</v>
      </c>
      <c r="AK82">
        <v>1.670835786209885E-3</v>
      </c>
      <c r="AL82">
        <v>1.670835786209885E-3</v>
      </c>
      <c r="AM82">
        <v>1.670835786209885E-3</v>
      </c>
      <c r="AN82">
        <v>1.670835786209885E-3</v>
      </c>
      <c r="AO82">
        <v>1.670835786209885E-3</v>
      </c>
      <c r="AP82">
        <v>1.670835786209885E-3</v>
      </c>
      <c r="AQ82">
        <v>1.670835786209885E-3</v>
      </c>
      <c r="AR82">
        <v>1.670835786209885E-3</v>
      </c>
      <c r="AS82">
        <v>1.670835786209885E-3</v>
      </c>
      <c r="AT82">
        <v>1.670835786209885E-3</v>
      </c>
      <c r="AU82">
        <v>1.670835786209885E-3</v>
      </c>
      <c r="AV82">
        <v>1.670835786209885E-3</v>
      </c>
      <c r="AW82">
        <v>1.670835786209885E-3</v>
      </c>
      <c r="AX82">
        <v>1.670835786209885E-3</v>
      </c>
      <c r="AY82">
        <v>1.670835786209885E-3</v>
      </c>
      <c r="AZ82">
        <v>1.670835786209885E-3</v>
      </c>
      <c r="BA82">
        <v>1.670835786209885E-3</v>
      </c>
      <c r="BB82">
        <v>1.670835786209885E-3</v>
      </c>
      <c r="BC82">
        <v>1.670835786209885E-3</v>
      </c>
      <c r="BD82">
        <v>1.670835786209885E-3</v>
      </c>
      <c r="BE82">
        <v>1.670835786209885E-3</v>
      </c>
      <c r="BF82">
        <v>1.670835786209885E-3</v>
      </c>
      <c r="BG82">
        <v>1.670835786209885E-3</v>
      </c>
      <c r="BH82">
        <v>1.670835786209885E-3</v>
      </c>
      <c r="BI82">
        <v>1.670835786209885E-3</v>
      </c>
      <c r="BJ82">
        <v>1.670835786209885E-3</v>
      </c>
      <c r="BK82">
        <v>1.670835786209885E-3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204.22773093169963</v>
      </c>
      <c r="C83">
        <v>1.6701820204721276E-3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1.6701820204721276E-3</v>
      </c>
      <c r="S83">
        <v>1.6701820204721276E-3</v>
      </c>
      <c r="T83">
        <v>1.6701820204721276E-3</v>
      </c>
      <c r="U83">
        <v>1.6701820204721276E-3</v>
      </c>
      <c r="V83">
        <v>1.6701820204721276E-3</v>
      </c>
      <c r="W83">
        <v>1.6701820204721276E-3</v>
      </c>
      <c r="X83">
        <v>1.6701820204721276E-3</v>
      </c>
      <c r="Y83">
        <v>1.6701820204721276E-3</v>
      </c>
      <c r="Z83">
        <v>1.6701820204721276E-3</v>
      </c>
      <c r="AA83">
        <v>1.6701820204721276E-3</v>
      </c>
      <c r="AB83">
        <v>1.6701820204721276E-3</v>
      </c>
      <c r="AC83">
        <v>1.6701820204721276E-3</v>
      </c>
      <c r="AD83">
        <v>1.6701820204721276E-3</v>
      </c>
      <c r="AE83">
        <v>1.6701820204721276E-3</v>
      </c>
      <c r="AF83">
        <v>1.6701820204721276E-3</v>
      </c>
      <c r="AG83">
        <v>1.6701820204721276E-3</v>
      </c>
      <c r="AH83">
        <v>1.6701820204721276E-3</v>
      </c>
      <c r="AI83">
        <v>1.6701820204721276E-3</v>
      </c>
      <c r="AJ83">
        <v>1.6701820204721276E-3</v>
      </c>
      <c r="AK83">
        <v>1.6701820204721276E-3</v>
      </c>
      <c r="AL83">
        <v>1.6701820204721276E-3</v>
      </c>
      <c r="AM83">
        <v>1.6701820204721276E-3</v>
      </c>
      <c r="AN83">
        <v>1.6701820204721276E-3</v>
      </c>
      <c r="AO83">
        <v>1.6701820204721276E-3</v>
      </c>
      <c r="AP83">
        <v>1.6701820204721276E-3</v>
      </c>
      <c r="AQ83">
        <v>1.6701820204721276E-3</v>
      </c>
      <c r="AR83">
        <v>1.6701820204721276E-3</v>
      </c>
      <c r="AS83">
        <v>1.6701820204721276E-3</v>
      </c>
      <c r="AT83">
        <v>1.6701820204721276E-3</v>
      </c>
      <c r="AU83">
        <v>1.6701820204721276E-3</v>
      </c>
      <c r="AV83">
        <v>1.6701820204721276E-3</v>
      </c>
      <c r="AW83">
        <v>1.6701820204721276E-3</v>
      </c>
      <c r="AX83">
        <v>1.6701820204721276E-3</v>
      </c>
      <c r="AY83">
        <v>1.6701820204721276E-3</v>
      </c>
      <c r="AZ83">
        <v>1.6701820204721276E-3</v>
      </c>
      <c r="BA83">
        <v>1.6701820204721276E-3</v>
      </c>
      <c r="BB83">
        <v>1.6701820204721276E-3</v>
      </c>
      <c r="BC83">
        <v>1.6701820204721276E-3</v>
      </c>
      <c r="BD83">
        <v>1.6701820204721276E-3</v>
      </c>
      <c r="BE83">
        <v>1.6701820204721276E-3</v>
      </c>
      <c r="BF83">
        <v>1.6701820204721276E-3</v>
      </c>
      <c r="BG83">
        <v>1.6701820204721276E-3</v>
      </c>
      <c r="BH83">
        <v>1.6701820204721276E-3</v>
      </c>
      <c r="BI83">
        <v>1.6701820204721276E-3</v>
      </c>
      <c r="BJ83">
        <v>1.6701820204721276E-3</v>
      </c>
      <c r="BK83">
        <v>1.6701820204721276E-3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200.29105033472214</v>
      </c>
      <c r="C84">
        <v>1.6379876993414082E-3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1.6379876993414082E-3</v>
      </c>
      <c r="S84">
        <v>1.6379876993414082E-3</v>
      </c>
      <c r="T84">
        <v>1.6379876993414082E-3</v>
      </c>
      <c r="U84">
        <v>1.6379876993414082E-3</v>
      </c>
      <c r="V84">
        <v>1.6379876993414082E-3</v>
      </c>
      <c r="W84">
        <v>1.6379876993414082E-3</v>
      </c>
      <c r="X84">
        <v>1.6379876993414082E-3</v>
      </c>
      <c r="Y84">
        <v>1.6379876993414082E-3</v>
      </c>
      <c r="Z84">
        <v>1.6379876993414082E-3</v>
      </c>
      <c r="AA84">
        <v>1.6379876993414082E-3</v>
      </c>
      <c r="AB84">
        <v>1.6379876993414082E-3</v>
      </c>
      <c r="AC84">
        <v>1.6379876993414082E-3</v>
      </c>
      <c r="AD84">
        <v>1.6379876993414082E-3</v>
      </c>
      <c r="AE84">
        <v>1.6379876993414082E-3</v>
      </c>
      <c r="AF84">
        <v>1.6379876993414082E-3</v>
      </c>
      <c r="AG84">
        <v>1.6379876993414082E-3</v>
      </c>
      <c r="AH84">
        <v>1.6379876993414082E-3</v>
      </c>
      <c r="AI84">
        <v>1.6379876993414082E-3</v>
      </c>
      <c r="AJ84">
        <v>1.6379876993414082E-3</v>
      </c>
      <c r="AK84">
        <v>1.6379876993414082E-3</v>
      </c>
      <c r="AL84">
        <v>1.6379876993414082E-3</v>
      </c>
      <c r="AM84">
        <v>1.6379876993414082E-3</v>
      </c>
      <c r="AN84">
        <v>1.6379876993414082E-3</v>
      </c>
      <c r="AO84">
        <v>1.6379876993414082E-3</v>
      </c>
      <c r="AP84">
        <v>1.6379876993414082E-3</v>
      </c>
      <c r="AQ84">
        <v>1.6379876993414082E-3</v>
      </c>
      <c r="AR84">
        <v>1.6379876993414082E-3</v>
      </c>
      <c r="AS84">
        <v>1.6379876993414082E-3</v>
      </c>
      <c r="AT84">
        <v>1.6379876993414082E-3</v>
      </c>
      <c r="AU84">
        <v>1.6379876993414082E-3</v>
      </c>
      <c r="AV84">
        <v>1.6379876993414082E-3</v>
      </c>
      <c r="AW84">
        <v>1.6379876993414082E-3</v>
      </c>
      <c r="AX84">
        <v>1.6379876993414082E-3</v>
      </c>
      <c r="AY84">
        <v>1.6379876993414082E-3</v>
      </c>
      <c r="AZ84">
        <v>1.6379876993414082E-3</v>
      </c>
      <c r="BA84">
        <v>1.6379876993414082E-3</v>
      </c>
      <c r="BB84">
        <v>1.6379876993414082E-3</v>
      </c>
      <c r="BC84">
        <v>1.6379876993414082E-3</v>
      </c>
      <c r="BD84">
        <v>1.6379876993414082E-3</v>
      </c>
      <c r="BE84">
        <v>1.6379876993414082E-3</v>
      </c>
      <c r="BF84">
        <v>1.6379876993414082E-3</v>
      </c>
      <c r="BG84">
        <v>1.6379876993414082E-3</v>
      </c>
      <c r="BH84">
        <v>1.6379876993414082E-3</v>
      </c>
      <c r="BI84">
        <v>1.6379876993414082E-3</v>
      </c>
      <c r="BJ84">
        <v>1.6379876993414082E-3</v>
      </c>
      <c r="BK84">
        <v>1.6379876993414082E-3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198.68772599805362</v>
      </c>
      <c r="C85">
        <v>1.6248756529612586E-3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1.6248756529612586E-3</v>
      </c>
      <c r="R85">
        <v>1.6248756529612586E-3</v>
      </c>
      <c r="S85">
        <v>1.6248756529612586E-3</v>
      </c>
      <c r="T85">
        <v>1.6248756529612586E-3</v>
      </c>
      <c r="U85">
        <v>1.6248756529612586E-3</v>
      </c>
      <c r="V85">
        <v>1.6248756529612586E-3</v>
      </c>
      <c r="W85">
        <v>1.6248756529612586E-3</v>
      </c>
      <c r="X85">
        <v>1.6248756529612586E-3</v>
      </c>
      <c r="Y85">
        <v>1.6248756529612586E-3</v>
      </c>
      <c r="Z85">
        <v>1.6248756529612586E-3</v>
      </c>
      <c r="AA85">
        <v>1.6248756529612586E-3</v>
      </c>
      <c r="AB85">
        <v>1.6248756529612586E-3</v>
      </c>
      <c r="AC85">
        <v>1.6248756529612586E-3</v>
      </c>
      <c r="AD85">
        <v>1.6248756529612586E-3</v>
      </c>
      <c r="AE85">
        <v>1.6248756529612586E-3</v>
      </c>
      <c r="AF85">
        <v>1.6248756529612586E-3</v>
      </c>
      <c r="AG85">
        <v>1.6248756529612586E-3</v>
      </c>
      <c r="AH85">
        <v>1.6248756529612586E-3</v>
      </c>
      <c r="AI85">
        <v>1.6248756529612586E-3</v>
      </c>
      <c r="AJ85">
        <v>1.6248756529612586E-3</v>
      </c>
      <c r="AK85">
        <v>1.6248756529612586E-3</v>
      </c>
      <c r="AL85">
        <v>1.6248756529612586E-3</v>
      </c>
      <c r="AM85">
        <v>1.6248756529612586E-3</v>
      </c>
      <c r="AN85">
        <v>1.6248756529612586E-3</v>
      </c>
      <c r="AO85">
        <v>1.6248756529612586E-3</v>
      </c>
      <c r="AP85">
        <v>1.6248756529612586E-3</v>
      </c>
      <c r="AQ85">
        <v>1.6248756529612586E-3</v>
      </c>
      <c r="AR85">
        <v>1.6248756529612586E-3</v>
      </c>
      <c r="AS85">
        <v>1.6248756529612586E-3</v>
      </c>
      <c r="AT85">
        <v>1.6248756529612586E-3</v>
      </c>
      <c r="AU85">
        <v>1.6248756529612586E-3</v>
      </c>
      <c r="AV85">
        <v>1.6248756529612586E-3</v>
      </c>
      <c r="AW85">
        <v>1.6248756529612586E-3</v>
      </c>
      <c r="AX85">
        <v>1.6248756529612586E-3</v>
      </c>
      <c r="AY85">
        <v>1.6248756529612586E-3</v>
      </c>
      <c r="AZ85">
        <v>1.6248756529612586E-3</v>
      </c>
      <c r="BA85">
        <v>1.6248756529612586E-3</v>
      </c>
      <c r="BB85">
        <v>1.6248756529612586E-3</v>
      </c>
      <c r="BC85">
        <v>1.6248756529612586E-3</v>
      </c>
      <c r="BD85">
        <v>1.6248756529612586E-3</v>
      </c>
      <c r="BE85">
        <v>1.6248756529612586E-3</v>
      </c>
      <c r="BF85">
        <v>1.6248756529612586E-3</v>
      </c>
      <c r="BG85">
        <v>1.6248756529612586E-3</v>
      </c>
      <c r="BH85">
        <v>1.6248756529612586E-3</v>
      </c>
      <c r="BI85">
        <v>1.6248756529612586E-3</v>
      </c>
      <c r="BJ85">
        <v>1.6248756529612586E-3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197.7650771221185</v>
      </c>
      <c r="C86">
        <v>1.6173301959522346E-3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1.6173301959522346E-3</v>
      </c>
      <c r="R86">
        <v>1.6173301959522346E-3</v>
      </c>
      <c r="S86">
        <v>1.6173301959522346E-3</v>
      </c>
      <c r="T86">
        <v>1.6173301959522346E-3</v>
      </c>
      <c r="U86">
        <v>1.6173301959522346E-3</v>
      </c>
      <c r="V86">
        <v>1.6173301959522346E-3</v>
      </c>
      <c r="W86">
        <v>1.6173301959522346E-3</v>
      </c>
      <c r="X86">
        <v>1.6173301959522346E-3</v>
      </c>
      <c r="Y86">
        <v>1.6173301959522346E-3</v>
      </c>
      <c r="Z86">
        <v>1.6173301959522346E-3</v>
      </c>
      <c r="AA86">
        <v>1.6173301959522346E-3</v>
      </c>
      <c r="AB86">
        <v>1.6173301959522346E-3</v>
      </c>
      <c r="AC86">
        <v>1.6173301959522346E-3</v>
      </c>
      <c r="AD86">
        <v>1.6173301959522346E-3</v>
      </c>
      <c r="AE86">
        <v>1.6173301959522346E-3</v>
      </c>
      <c r="AF86">
        <v>1.6173301959522346E-3</v>
      </c>
      <c r="AG86">
        <v>1.6173301959522346E-3</v>
      </c>
      <c r="AH86">
        <v>1.6173301959522346E-3</v>
      </c>
      <c r="AI86">
        <v>1.6173301959522346E-3</v>
      </c>
      <c r="AJ86">
        <v>1.6173301959522346E-3</v>
      </c>
      <c r="AK86">
        <v>1.6173301959522346E-3</v>
      </c>
      <c r="AL86">
        <v>1.6173301959522346E-3</v>
      </c>
      <c r="AM86">
        <v>1.6173301959522346E-3</v>
      </c>
      <c r="AN86">
        <v>1.6173301959522346E-3</v>
      </c>
      <c r="AO86">
        <v>1.6173301959522346E-3</v>
      </c>
      <c r="AP86">
        <v>1.6173301959522346E-3</v>
      </c>
      <c r="AQ86">
        <v>1.6173301959522346E-3</v>
      </c>
      <c r="AR86">
        <v>1.6173301959522346E-3</v>
      </c>
      <c r="AS86">
        <v>1.6173301959522346E-3</v>
      </c>
      <c r="AT86">
        <v>1.6173301959522346E-3</v>
      </c>
      <c r="AU86">
        <v>1.6173301959522346E-3</v>
      </c>
      <c r="AV86">
        <v>1.6173301959522346E-3</v>
      </c>
      <c r="AW86">
        <v>1.6173301959522346E-3</v>
      </c>
      <c r="AX86">
        <v>1.6173301959522346E-3</v>
      </c>
      <c r="AY86">
        <v>1.6173301959522346E-3</v>
      </c>
      <c r="AZ86">
        <v>1.6173301959522346E-3</v>
      </c>
      <c r="BA86">
        <v>1.6173301959522346E-3</v>
      </c>
      <c r="BB86">
        <v>1.6173301959522346E-3</v>
      </c>
      <c r="BC86">
        <v>1.6173301959522346E-3</v>
      </c>
      <c r="BD86">
        <v>1.6173301959522346E-3</v>
      </c>
      <c r="BE86">
        <v>1.6173301959522346E-3</v>
      </c>
      <c r="BF86">
        <v>1.6173301959522346E-3</v>
      </c>
      <c r="BG86">
        <v>1.6173301959522346E-3</v>
      </c>
      <c r="BH86">
        <v>1.6173301959522346E-3</v>
      </c>
      <c r="BI86">
        <v>1.6173301959522346E-3</v>
      </c>
      <c r="BJ86">
        <v>1.6173301959522346E-3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208.06199964218538</v>
      </c>
      <c r="C87">
        <v>1.7015388133655169E-3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1.7015388133655169E-3</v>
      </c>
      <c r="R87">
        <v>1.7015388133655169E-3</v>
      </c>
      <c r="S87">
        <v>1.7015388133655169E-3</v>
      </c>
      <c r="T87">
        <v>1.7015388133655169E-3</v>
      </c>
      <c r="U87">
        <v>1.7015388133655169E-3</v>
      </c>
      <c r="V87">
        <v>1.7015388133655169E-3</v>
      </c>
      <c r="W87">
        <v>1.7015388133655169E-3</v>
      </c>
      <c r="X87">
        <v>1.7015388133655169E-3</v>
      </c>
      <c r="Y87">
        <v>1.7015388133655169E-3</v>
      </c>
      <c r="Z87">
        <v>1.7015388133655169E-3</v>
      </c>
      <c r="AA87">
        <v>1.7015388133655169E-3</v>
      </c>
      <c r="AB87">
        <v>1.7015388133655169E-3</v>
      </c>
      <c r="AC87">
        <v>1.7015388133655169E-3</v>
      </c>
      <c r="AD87">
        <v>1.7015388133655169E-3</v>
      </c>
      <c r="AE87">
        <v>1.7015388133655169E-3</v>
      </c>
      <c r="AF87">
        <v>1.7015388133655169E-3</v>
      </c>
      <c r="AG87">
        <v>1.7015388133655169E-3</v>
      </c>
      <c r="AH87">
        <v>1.7015388133655169E-3</v>
      </c>
      <c r="AI87">
        <v>1.7015388133655169E-3</v>
      </c>
      <c r="AJ87">
        <v>1.7015388133655169E-3</v>
      </c>
      <c r="AK87">
        <v>1.7015388133655169E-3</v>
      </c>
      <c r="AL87">
        <v>1.7015388133655169E-3</v>
      </c>
      <c r="AM87">
        <v>1.7015388133655169E-3</v>
      </c>
      <c r="AN87">
        <v>1.7015388133655169E-3</v>
      </c>
      <c r="AO87">
        <v>1.7015388133655169E-3</v>
      </c>
      <c r="AP87">
        <v>1.7015388133655169E-3</v>
      </c>
      <c r="AQ87">
        <v>1.7015388133655169E-3</v>
      </c>
      <c r="AR87">
        <v>1.7015388133655169E-3</v>
      </c>
      <c r="AS87">
        <v>1.7015388133655169E-3</v>
      </c>
      <c r="AT87">
        <v>1.7015388133655169E-3</v>
      </c>
      <c r="AU87">
        <v>1.7015388133655169E-3</v>
      </c>
      <c r="AV87">
        <v>1.7015388133655169E-3</v>
      </c>
      <c r="AW87">
        <v>1.7015388133655169E-3</v>
      </c>
      <c r="AX87">
        <v>1.7015388133655169E-3</v>
      </c>
      <c r="AY87">
        <v>1.7015388133655169E-3</v>
      </c>
      <c r="AZ87">
        <v>1.7015388133655169E-3</v>
      </c>
      <c r="BA87">
        <v>1.7015388133655169E-3</v>
      </c>
      <c r="BB87">
        <v>1.7015388133655169E-3</v>
      </c>
      <c r="BC87">
        <v>1.7015388133655169E-3</v>
      </c>
      <c r="BD87">
        <v>1.7015388133655169E-3</v>
      </c>
      <c r="BE87">
        <v>1.7015388133655169E-3</v>
      </c>
      <c r="BF87">
        <v>1.7015388133655169E-3</v>
      </c>
      <c r="BG87">
        <v>1.7015388133655169E-3</v>
      </c>
      <c r="BH87">
        <v>1.7015388133655169E-3</v>
      </c>
      <c r="BI87">
        <v>1.7015388133655169E-3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201.0654126043116</v>
      </c>
      <c r="C88">
        <v>1.6443204629386929E-3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1.6443204629386929E-3</v>
      </c>
      <c r="Q88">
        <v>1.6443204629386929E-3</v>
      </c>
      <c r="R88">
        <v>1.6443204629386929E-3</v>
      </c>
      <c r="S88">
        <v>1.6443204629386929E-3</v>
      </c>
      <c r="T88">
        <v>1.6443204629386929E-3</v>
      </c>
      <c r="U88">
        <v>1.6443204629386929E-3</v>
      </c>
      <c r="V88">
        <v>1.6443204629386929E-3</v>
      </c>
      <c r="W88">
        <v>1.6443204629386929E-3</v>
      </c>
      <c r="X88">
        <v>1.6443204629386929E-3</v>
      </c>
      <c r="Y88">
        <v>1.6443204629386929E-3</v>
      </c>
      <c r="Z88">
        <v>1.6443204629386929E-3</v>
      </c>
      <c r="AA88">
        <v>1.6443204629386929E-3</v>
      </c>
      <c r="AB88">
        <v>1.6443204629386929E-3</v>
      </c>
      <c r="AC88">
        <v>1.6443204629386929E-3</v>
      </c>
      <c r="AD88">
        <v>1.6443204629386929E-3</v>
      </c>
      <c r="AE88">
        <v>1.6443204629386929E-3</v>
      </c>
      <c r="AF88">
        <v>1.6443204629386929E-3</v>
      </c>
      <c r="AG88">
        <v>1.6443204629386929E-3</v>
      </c>
      <c r="AH88">
        <v>1.6443204629386929E-3</v>
      </c>
      <c r="AI88">
        <v>1.6443204629386929E-3</v>
      </c>
      <c r="AJ88">
        <v>1.6443204629386929E-3</v>
      </c>
      <c r="AK88">
        <v>1.6443204629386929E-3</v>
      </c>
      <c r="AL88">
        <v>1.6443204629386929E-3</v>
      </c>
      <c r="AM88">
        <v>1.6443204629386929E-3</v>
      </c>
      <c r="AN88">
        <v>1.6443204629386929E-3</v>
      </c>
      <c r="AO88">
        <v>1.6443204629386929E-3</v>
      </c>
      <c r="AP88">
        <v>1.6443204629386929E-3</v>
      </c>
      <c r="AQ88">
        <v>1.6443204629386929E-3</v>
      </c>
      <c r="AR88">
        <v>1.6443204629386929E-3</v>
      </c>
      <c r="AS88">
        <v>1.6443204629386929E-3</v>
      </c>
      <c r="AT88">
        <v>1.6443204629386929E-3</v>
      </c>
      <c r="AU88">
        <v>1.6443204629386929E-3</v>
      </c>
      <c r="AV88">
        <v>1.6443204629386929E-3</v>
      </c>
      <c r="AW88">
        <v>1.6443204629386929E-3</v>
      </c>
      <c r="AX88">
        <v>1.6443204629386929E-3</v>
      </c>
      <c r="AY88">
        <v>1.6443204629386929E-3</v>
      </c>
      <c r="AZ88">
        <v>1.6443204629386929E-3</v>
      </c>
      <c r="BA88">
        <v>1.6443204629386929E-3</v>
      </c>
      <c r="BB88">
        <v>1.6443204629386929E-3</v>
      </c>
      <c r="BC88">
        <v>1.6443204629386929E-3</v>
      </c>
      <c r="BD88">
        <v>1.6443204629386929E-3</v>
      </c>
      <c r="BE88">
        <v>1.6443204629386929E-3</v>
      </c>
      <c r="BF88">
        <v>1.6443204629386929E-3</v>
      </c>
      <c r="BG88">
        <v>1.6443204629386929E-3</v>
      </c>
      <c r="BH88">
        <v>1.6443204629386929E-3</v>
      </c>
      <c r="BI88">
        <v>1.6443204629386929E-3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202.93858423115276</v>
      </c>
      <c r="C89">
        <v>1.6596393305485714E-3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1.6596393305485714E-3</v>
      </c>
      <c r="Q89">
        <v>1.6596393305485714E-3</v>
      </c>
      <c r="R89">
        <v>1.6596393305485714E-3</v>
      </c>
      <c r="S89">
        <v>1.6596393305485714E-3</v>
      </c>
      <c r="T89">
        <v>1.6596393305485714E-3</v>
      </c>
      <c r="U89">
        <v>1.6596393305485714E-3</v>
      </c>
      <c r="V89">
        <v>1.6596393305485714E-3</v>
      </c>
      <c r="W89">
        <v>1.6596393305485714E-3</v>
      </c>
      <c r="X89">
        <v>1.6596393305485714E-3</v>
      </c>
      <c r="Y89">
        <v>1.6596393305485714E-3</v>
      </c>
      <c r="Z89">
        <v>1.6596393305485714E-3</v>
      </c>
      <c r="AA89">
        <v>1.6596393305485714E-3</v>
      </c>
      <c r="AB89">
        <v>1.6596393305485714E-3</v>
      </c>
      <c r="AC89">
        <v>1.6596393305485714E-3</v>
      </c>
      <c r="AD89">
        <v>1.6596393305485714E-3</v>
      </c>
      <c r="AE89">
        <v>1.6596393305485714E-3</v>
      </c>
      <c r="AF89">
        <v>1.6596393305485714E-3</v>
      </c>
      <c r="AG89">
        <v>1.6596393305485714E-3</v>
      </c>
      <c r="AH89">
        <v>1.6596393305485714E-3</v>
      </c>
      <c r="AI89">
        <v>1.6596393305485714E-3</v>
      </c>
      <c r="AJ89">
        <v>1.6596393305485714E-3</v>
      </c>
      <c r="AK89">
        <v>1.6596393305485714E-3</v>
      </c>
      <c r="AL89">
        <v>1.6596393305485714E-3</v>
      </c>
      <c r="AM89">
        <v>1.6596393305485714E-3</v>
      </c>
      <c r="AN89">
        <v>1.6596393305485714E-3</v>
      </c>
      <c r="AO89">
        <v>1.6596393305485714E-3</v>
      </c>
      <c r="AP89">
        <v>1.6596393305485714E-3</v>
      </c>
      <c r="AQ89">
        <v>1.6596393305485714E-3</v>
      </c>
      <c r="AR89">
        <v>1.6596393305485714E-3</v>
      </c>
      <c r="AS89">
        <v>1.6596393305485714E-3</v>
      </c>
      <c r="AT89">
        <v>1.6596393305485714E-3</v>
      </c>
      <c r="AU89">
        <v>1.6596393305485714E-3</v>
      </c>
      <c r="AV89">
        <v>1.6596393305485714E-3</v>
      </c>
      <c r="AW89">
        <v>1.6596393305485714E-3</v>
      </c>
      <c r="AX89">
        <v>1.6596393305485714E-3</v>
      </c>
      <c r="AY89">
        <v>1.6596393305485714E-3</v>
      </c>
      <c r="AZ89">
        <v>1.6596393305485714E-3</v>
      </c>
      <c r="BA89">
        <v>1.6596393305485714E-3</v>
      </c>
      <c r="BB89">
        <v>1.6596393305485714E-3</v>
      </c>
      <c r="BC89">
        <v>1.6596393305485714E-3</v>
      </c>
      <c r="BD89">
        <v>1.6596393305485714E-3</v>
      </c>
      <c r="BE89">
        <v>1.6596393305485714E-3</v>
      </c>
      <c r="BF89">
        <v>1.6596393305485714E-3</v>
      </c>
      <c r="BG89">
        <v>1.6596393305485714E-3</v>
      </c>
      <c r="BH89">
        <v>1.6596393305485714E-3</v>
      </c>
      <c r="BI89">
        <v>1.6596393305485714E-3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203.22181363060247</v>
      </c>
      <c r="C90">
        <v>1.6619555911683804E-3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1.6619555911683804E-3</v>
      </c>
      <c r="P90">
        <v>1.6619555911683804E-3</v>
      </c>
      <c r="Q90">
        <v>1.6619555911683804E-3</v>
      </c>
      <c r="R90">
        <v>1.6619555911683804E-3</v>
      </c>
      <c r="S90">
        <v>1.6619555911683804E-3</v>
      </c>
      <c r="T90">
        <v>1.6619555911683804E-3</v>
      </c>
      <c r="U90">
        <v>1.6619555911683804E-3</v>
      </c>
      <c r="V90">
        <v>1.6619555911683804E-3</v>
      </c>
      <c r="W90">
        <v>1.6619555911683804E-3</v>
      </c>
      <c r="X90">
        <v>1.6619555911683804E-3</v>
      </c>
      <c r="Y90">
        <v>1.6619555911683804E-3</v>
      </c>
      <c r="Z90">
        <v>1.6619555911683804E-3</v>
      </c>
      <c r="AA90">
        <v>1.6619555911683804E-3</v>
      </c>
      <c r="AB90">
        <v>1.6619555911683804E-3</v>
      </c>
      <c r="AC90">
        <v>1.6619555911683804E-3</v>
      </c>
      <c r="AD90">
        <v>1.6619555911683804E-3</v>
      </c>
      <c r="AE90">
        <v>1.6619555911683804E-3</v>
      </c>
      <c r="AF90">
        <v>1.6619555911683804E-3</v>
      </c>
      <c r="AG90">
        <v>1.6619555911683804E-3</v>
      </c>
      <c r="AH90">
        <v>1.6619555911683804E-3</v>
      </c>
      <c r="AI90">
        <v>1.6619555911683804E-3</v>
      </c>
      <c r="AJ90">
        <v>1.6619555911683804E-3</v>
      </c>
      <c r="AK90">
        <v>1.6619555911683804E-3</v>
      </c>
      <c r="AL90">
        <v>1.6619555911683804E-3</v>
      </c>
      <c r="AM90">
        <v>1.6619555911683804E-3</v>
      </c>
      <c r="AN90">
        <v>1.6619555911683804E-3</v>
      </c>
      <c r="AO90">
        <v>1.6619555911683804E-3</v>
      </c>
      <c r="AP90">
        <v>1.6619555911683804E-3</v>
      </c>
      <c r="AQ90">
        <v>1.6619555911683804E-3</v>
      </c>
      <c r="AR90">
        <v>1.6619555911683804E-3</v>
      </c>
      <c r="AS90">
        <v>1.6619555911683804E-3</v>
      </c>
      <c r="AT90">
        <v>1.6619555911683804E-3</v>
      </c>
      <c r="AU90">
        <v>1.6619555911683804E-3</v>
      </c>
      <c r="AV90">
        <v>1.6619555911683804E-3</v>
      </c>
      <c r="AW90">
        <v>1.6619555911683804E-3</v>
      </c>
      <c r="AX90">
        <v>1.6619555911683804E-3</v>
      </c>
      <c r="AY90">
        <v>1.6619555911683804E-3</v>
      </c>
      <c r="AZ90">
        <v>1.6619555911683804E-3</v>
      </c>
      <c r="BA90">
        <v>1.6619555911683804E-3</v>
      </c>
      <c r="BB90">
        <v>1.6619555911683804E-3</v>
      </c>
      <c r="BC90">
        <v>1.6619555911683804E-3</v>
      </c>
      <c r="BD90">
        <v>1.6619555911683804E-3</v>
      </c>
      <c r="BE90">
        <v>1.6619555911683804E-3</v>
      </c>
      <c r="BF90">
        <v>1.6619555911683804E-3</v>
      </c>
      <c r="BG90">
        <v>1.6619555911683804E-3</v>
      </c>
      <c r="BH90">
        <v>1.6619555911683804E-3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207.36757669998846</v>
      </c>
      <c r="C91">
        <v>1.6958597965769078E-3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1.6958597965769078E-3</v>
      </c>
      <c r="P91">
        <v>1.6958597965769078E-3</v>
      </c>
      <c r="Q91">
        <v>1.6958597965769078E-3</v>
      </c>
      <c r="R91">
        <v>1.6958597965769078E-3</v>
      </c>
      <c r="S91">
        <v>1.6958597965769078E-3</v>
      </c>
      <c r="T91">
        <v>1.6958597965769078E-3</v>
      </c>
      <c r="U91">
        <v>1.6958597965769078E-3</v>
      </c>
      <c r="V91">
        <v>1.6958597965769078E-3</v>
      </c>
      <c r="W91">
        <v>1.6958597965769078E-3</v>
      </c>
      <c r="X91">
        <v>1.6958597965769078E-3</v>
      </c>
      <c r="Y91">
        <v>1.6958597965769078E-3</v>
      </c>
      <c r="Z91">
        <v>1.6958597965769078E-3</v>
      </c>
      <c r="AA91">
        <v>1.6958597965769078E-3</v>
      </c>
      <c r="AB91">
        <v>1.6958597965769078E-3</v>
      </c>
      <c r="AC91">
        <v>1.6958597965769078E-3</v>
      </c>
      <c r="AD91">
        <v>1.6958597965769078E-3</v>
      </c>
      <c r="AE91">
        <v>1.6958597965769078E-3</v>
      </c>
      <c r="AF91">
        <v>1.6958597965769078E-3</v>
      </c>
      <c r="AG91">
        <v>1.6958597965769078E-3</v>
      </c>
      <c r="AH91">
        <v>1.6958597965769078E-3</v>
      </c>
      <c r="AI91">
        <v>1.6958597965769078E-3</v>
      </c>
      <c r="AJ91">
        <v>1.6958597965769078E-3</v>
      </c>
      <c r="AK91">
        <v>1.6958597965769078E-3</v>
      </c>
      <c r="AL91">
        <v>1.6958597965769078E-3</v>
      </c>
      <c r="AM91">
        <v>1.6958597965769078E-3</v>
      </c>
      <c r="AN91">
        <v>1.6958597965769078E-3</v>
      </c>
      <c r="AO91">
        <v>1.6958597965769078E-3</v>
      </c>
      <c r="AP91">
        <v>1.6958597965769078E-3</v>
      </c>
      <c r="AQ91">
        <v>1.6958597965769078E-3</v>
      </c>
      <c r="AR91">
        <v>1.6958597965769078E-3</v>
      </c>
      <c r="AS91">
        <v>1.6958597965769078E-3</v>
      </c>
      <c r="AT91">
        <v>1.6958597965769078E-3</v>
      </c>
      <c r="AU91">
        <v>1.6958597965769078E-3</v>
      </c>
      <c r="AV91">
        <v>1.6958597965769078E-3</v>
      </c>
      <c r="AW91">
        <v>1.6958597965769078E-3</v>
      </c>
      <c r="AX91">
        <v>1.6958597965769078E-3</v>
      </c>
      <c r="AY91">
        <v>1.6958597965769078E-3</v>
      </c>
      <c r="AZ91">
        <v>1.6958597965769078E-3</v>
      </c>
      <c r="BA91">
        <v>1.6958597965769078E-3</v>
      </c>
      <c r="BB91">
        <v>1.6958597965769078E-3</v>
      </c>
      <c r="BC91">
        <v>1.6958597965769078E-3</v>
      </c>
      <c r="BD91">
        <v>1.6958597965769078E-3</v>
      </c>
      <c r="BE91">
        <v>1.6958597965769078E-3</v>
      </c>
      <c r="BF91">
        <v>1.6958597965769078E-3</v>
      </c>
      <c r="BG91">
        <v>1.6958597965769078E-3</v>
      </c>
      <c r="BH91">
        <v>1.6958597965769078E-3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203.38779390013116</v>
      </c>
      <c r="C92">
        <v>1.6633129840192692E-3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1.6633129840192692E-3</v>
      </c>
      <c r="P92">
        <v>1.6633129840192692E-3</v>
      </c>
      <c r="Q92">
        <v>1.6633129840192692E-3</v>
      </c>
      <c r="R92">
        <v>1.6633129840192692E-3</v>
      </c>
      <c r="S92">
        <v>1.6633129840192692E-3</v>
      </c>
      <c r="T92">
        <v>1.6633129840192692E-3</v>
      </c>
      <c r="U92">
        <v>1.6633129840192692E-3</v>
      </c>
      <c r="V92">
        <v>1.6633129840192692E-3</v>
      </c>
      <c r="W92">
        <v>1.6633129840192692E-3</v>
      </c>
      <c r="X92">
        <v>1.6633129840192692E-3</v>
      </c>
      <c r="Y92">
        <v>1.6633129840192692E-3</v>
      </c>
      <c r="Z92">
        <v>1.6633129840192692E-3</v>
      </c>
      <c r="AA92">
        <v>1.6633129840192692E-3</v>
      </c>
      <c r="AB92">
        <v>1.6633129840192692E-3</v>
      </c>
      <c r="AC92">
        <v>1.6633129840192692E-3</v>
      </c>
      <c r="AD92">
        <v>1.6633129840192692E-3</v>
      </c>
      <c r="AE92">
        <v>1.6633129840192692E-3</v>
      </c>
      <c r="AF92">
        <v>1.6633129840192692E-3</v>
      </c>
      <c r="AG92">
        <v>1.6633129840192692E-3</v>
      </c>
      <c r="AH92">
        <v>1.6633129840192692E-3</v>
      </c>
      <c r="AI92">
        <v>1.6633129840192692E-3</v>
      </c>
      <c r="AJ92">
        <v>1.6633129840192692E-3</v>
      </c>
      <c r="AK92">
        <v>1.6633129840192692E-3</v>
      </c>
      <c r="AL92">
        <v>1.6633129840192692E-3</v>
      </c>
      <c r="AM92">
        <v>1.6633129840192692E-3</v>
      </c>
      <c r="AN92">
        <v>1.6633129840192692E-3</v>
      </c>
      <c r="AO92">
        <v>1.6633129840192692E-3</v>
      </c>
      <c r="AP92">
        <v>1.6633129840192692E-3</v>
      </c>
      <c r="AQ92">
        <v>1.6633129840192692E-3</v>
      </c>
      <c r="AR92">
        <v>1.6633129840192692E-3</v>
      </c>
      <c r="AS92">
        <v>1.6633129840192692E-3</v>
      </c>
      <c r="AT92">
        <v>1.6633129840192692E-3</v>
      </c>
      <c r="AU92">
        <v>1.6633129840192692E-3</v>
      </c>
      <c r="AV92">
        <v>1.6633129840192692E-3</v>
      </c>
      <c r="AW92">
        <v>1.6633129840192692E-3</v>
      </c>
      <c r="AX92">
        <v>1.6633129840192692E-3</v>
      </c>
      <c r="AY92">
        <v>1.6633129840192692E-3</v>
      </c>
      <c r="AZ92">
        <v>1.6633129840192692E-3</v>
      </c>
      <c r="BA92">
        <v>1.6633129840192692E-3</v>
      </c>
      <c r="BB92">
        <v>1.6633129840192692E-3</v>
      </c>
      <c r="BC92">
        <v>1.6633129840192692E-3</v>
      </c>
      <c r="BD92">
        <v>1.6633129840192692E-3</v>
      </c>
      <c r="BE92">
        <v>1.6633129840192692E-3</v>
      </c>
      <c r="BF92">
        <v>1.6633129840192692E-3</v>
      </c>
      <c r="BG92">
        <v>1.6633129840192692E-3</v>
      </c>
      <c r="BH92">
        <v>1.6633129840192692E-3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200.68713148275185</v>
      </c>
      <c r="C93">
        <v>1.6412268657810941E-3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1.6412268657810941E-3</v>
      </c>
      <c r="Q93">
        <v>1.6412268657810941E-3</v>
      </c>
      <c r="R93">
        <v>1.6412268657810941E-3</v>
      </c>
      <c r="S93">
        <v>1.6412268657810941E-3</v>
      </c>
      <c r="T93">
        <v>1.6412268657810941E-3</v>
      </c>
      <c r="U93">
        <v>1.6412268657810941E-3</v>
      </c>
      <c r="V93">
        <v>1.6412268657810941E-3</v>
      </c>
      <c r="W93">
        <v>1.6412268657810941E-3</v>
      </c>
      <c r="X93">
        <v>1.6412268657810941E-3</v>
      </c>
      <c r="Y93">
        <v>1.6412268657810941E-3</v>
      </c>
      <c r="Z93">
        <v>1.6412268657810941E-3</v>
      </c>
      <c r="AA93">
        <v>1.6412268657810941E-3</v>
      </c>
      <c r="AB93">
        <v>1.6412268657810941E-3</v>
      </c>
      <c r="AC93">
        <v>1.6412268657810941E-3</v>
      </c>
      <c r="AD93">
        <v>1.6412268657810941E-3</v>
      </c>
      <c r="AE93">
        <v>1.6412268657810941E-3</v>
      </c>
      <c r="AF93">
        <v>1.6412268657810941E-3</v>
      </c>
      <c r="AG93">
        <v>1.6412268657810941E-3</v>
      </c>
      <c r="AH93">
        <v>1.6412268657810941E-3</v>
      </c>
      <c r="AI93">
        <v>1.6412268657810941E-3</v>
      </c>
      <c r="AJ93">
        <v>1.6412268657810941E-3</v>
      </c>
      <c r="AK93">
        <v>1.6412268657810941E-3</v>
      </c>
      <c r="AL93">
        <v>1.6412268657810941E-3</v>
      </c>
      <c r="AM93">
        <v>1.6412268657810941E-3</v>
      </c>
      <c r="AN93">
        <v>1.6412268657810941E-3</v>
      </c>
      <c r="AO93">
        <v>1.6412268657810941E-3</v>
      </c>
      <c r="AP93">
        <v>1.6412268657810941E-3</v>
      </c>
      <c r="AQ93">
        <v>1.6412268657810941E-3</v>
      </c>
      <c r="AR93">
        <v>1.6412268657810941E-3</v>
      </c>
      <c r="AS93">
        <v>1.6412268657810941E-3</v>
      </c>
      <c r="AT93">
        <v>1.6412268657810941E-3</v>
      </c>
      <c r="AU93">
        <v>1.6412268657810941E-3</v>
      </c>
      <c r="AV93">
        <v>1.6412268657810941E-3</v>
      </c>
      <c r="AW93">
        <v>1.6412268657810941E-3</v>
      </c>
      <c r="AX93">
        <v>1.6412268657810941E-3</v>
      </c>
      <c r="AY93">
        <v>1.6412268657810941E-3</v>
      </c>
      <c r="AZ93">
        <v>1.6412268657810941E-3</v>
      </c>
      <c r="BA93">
        <v>1.6412268657810941E-3</v>
      </c>
      <c r="BB93">
        <v>1.6412268657810941E-3</v>
      </c>
      <c r="BC93">
        <v>1.6412268657810941E-3</v>
      </c>
      <c r="BD93">
        <v>1.6412268657810941E-3</v>
      </c>
      <c r="BE93">
        <v>1.6412268657810941E-3</v>
      </c>
      <c r="BF93">
        <v>1.6412268657810941E-3</v>
      </c>
      <c r="BG93">
        <v>1.6412268657810941E-3</v>
      </c>
      <c r="BH93">
        <v>1.6412268657810941E-3</v>
      </c>
      <c r="BI93">
        <v>1.6412268657810941E-3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202.69970138545048</v>
      </c>
      <c r="C94">
        <v>1.6576857377036086E-3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1.6576857377036086E-3</v>
      </c>
      <c r="Q94">
        <v>1.6576857377036086E-3</v>
      </c>
      <c r="R94">
        <v>1.6576857377036086E-3</v>
      </c>
      <c r="S94">
        <v>1.6576857377036086E-3</v>
      </c>
      <c r="T94">
        <v>1.6576857377036086E-3</v>
      </c>
      <c r="U94">
        <v>1.6576857377036086E-3</v>
      </c>
      <c r="V94">
        <v>1.6576857377036086E-3</v>
      </c>
      <c r="W94">
        <v>1.6576857377036086E-3</v>
      </c>
      <c r="X94">
        <v>1.6576857377036086E-3</v>
      </c>
      <c r="Y94">
        <v>1.6576857377036086E-3</v>
      </c>
      <c r="Z94">
        <v>1.6576857377036086E-3</v>
      </c>
      <c r="AA94">
        <v>1.6576857377036086E-3</v>
      </c>
      <c r="AB94">
        <v>1.6576857377036086E-3</v>
      </c>
      <c r="AC94">
        <v>1.6576857377036086E-3</v>
      </c>
      <c r="AD94">
        <v>1.6576857377036086E-3</v>
      </c>
      <c r="AE94">
        <v>1.6576857377036086E-3</v>
      </c>
      <c r="AF94">
        <v>1.6576857377036086E-3</v>
      </c>
      <c r="AG94">
        <v>1.6576857377036086E-3</v>
      </c>
      <c r="AH94">
        <v>1.6576857377036086E-3</v>
      </c>
      <c r="AI94">
        <v>1.6576857377036086E-3</v>
      </c>
      <c r="AJ94">
        <v>1.6576857377036086E-3</v>
      </c>
      <c r="AK94">
        <v>1.6576857377036086E-3</v>
      </c>
      <c r="AL94">
        <v>1.6576857377036086E-3</v>
      </c>
      <c r="AM94">
        <v>1.6576857377036086E-3</v>
      </c>
      <c r="AN94">
        <v>1.6576857377036086E-3</v>
      </c>
      <c r="AO94">
        <v>1.6576857377036086E-3</v>
      </c>
      <c r="AP94">
        <v>1.6576857377036086E-3</v>
      </c>
      <c r="AQ94">
        <v>1.6576857377036086E-3</v>
      </c>
      <c r="AR94">
        <v>1.6576857377036086E-3</v>
      </c>
      <c r="AS94">
        <v>1.6576857377036086E-3</v>
      </c>
      <c r="AT94">
        <v>1.6576857377036086E-3</v>
      </c>
      <c r="AU94">
        <v>1.6576857377036086E-3</v>
      </c>
      <c r="AV94">
        <v>1.6576857377036086E-3</v>
      </c>
      <c r="AW94">
        <v>1.6576857377036086E-3</v>
      </c>
      <c r="AX94">
        <v>1.6576857377036086E-3</v>
      </c>
      <c r="AY94">
        <v>1.6576857377036086E-3</v>
      </c>
      <c r="AZ94">
        <v>1.6576857377036086E-3</v>
      </c>
      <c r="BA94">
        <v>1.6576857377036086E-3</v>
      </c>
      <c r="BB94">
        <v>1.6576857377036086E-3</v>
      </c>
      <c r="BC94">
        <v>1.6576857377036086E-3</v>
      </c>
      <c r="BD94">
        <v>1.6576857377036086E-3</v>
      </c>
      <c r="BE94">
        <v>1.6576857377036086E-3</v>
      </c>
      <c r="BF94">
        <v>1.6576857377036086E-3</v>
      </c>
      <c r="BG94">
        <v>1.6576857377036086E-3</v>
      </c>
      <c r="BH94">
        <v>1.6576857377036086E-3</v>
      </c>
      <c r="BI94">
        <v>1.6576857377036086E-3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208.78704454144315</v>
      </c>
      <c r="C95">
        <v>1.7074682576640502E-3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1.7074682576640502E-3</v>
      </c>
      <c r="R95">
        <v>1.7074682576640502E-3</v>
      </c>
      <c r="S95">
        <v>1.7074682576640502E-3</v>
      </c>
      <c r="T95">
        <v>1.7074682576640502E-3</v>
      </c>
      <c r="U95">
        <v>1.7074682576640502E-3</v>
      </c>
      <c r="V95">
        <v>1.7074682576640502E-3</v>
      </c>
      <c r="W95">
        <v>1.7074682576640502E-3</v>
      </c>
      <c r="X95">
        <v>1.7074682576640502E-3</v>
      </c>
      <c r="Y95">
        <v>1.7074682576640502E-3</v>
      </c>
      <c r="Z95">
        <v>1.7074682576640502E-3</v>
      </c>
      <c r="AA95">
        <v>1.7074682576640502E-3</v>
      </c>
      <c r="AB95">
        <v>1.7074682576640502E-3</v>
      </c>
      <c r="AC95">
        <v>1.7074682576640502E-3</v>
      </c>
      <c r="AD95">
        <v>1.7074682576640502E-3</v>
      </c>
      <c r="AE95">
        <v>1.7074682576640502E-3</v>
      </c>
      <c r="AF95">
        <v>1.7074682576640502E-3</v>
      </c>
      <c r="AG95">
        <v>1.7074682576640502E-3</v>
      </c>
      <c r="AH95">
        <v>1.7074682576640502E-3</v>
      </c>
      <c r="AI95">
        <v>1.7074682576640502E-3</v>
      </c>
      <c r="AJ95">
        <v>1.7074682576640502E-3</v>
      </c>
      <c r="AK95">
        <v>1.7074682576640502E-3</v>
      </c>
      <c r="AL95">
        <v>1.7074682576640502E-3</v>
      </c>
      <c r="AM95">
        <v>1.7074682576640502E-3</v>
      </c>
      <c r="AN95">
        <v>1.7074682576640502E-3</v>
      </c>
      <c r="AO95">
        <v>1.7074682576640502E-3</v>
      </c>
      <c r="AP95">
        <v>1.7074682576640502E-3</v>
      </c>
      <c r="AQ95">
        <v>1.7074682576640502E-3</v>
      </c>
      <c r="AR95">
        <v>1.7074682576640502E-3</v>
      </c>
      <c r="AS95">
        <v>1.7074682576640502E-3</v>
      </c>
      <c r="AT95">
        <v>1.7074682576640502E-3</v>
      </c>
      <c r="AU95">
        <v>1.7074682576640502E-3</v>
      </c>
      <c r="AV95">
        <v>1.7074682576640502E-3</v>
      </c>
      <c r="AW95">
        <v>1.7074682576640502E-3</v>
      </c>
      <c r="AX95">
        <v>1.7074682576640502E-3</v>
      </c>
      <c r="AY95">
        <v>1.7074682576640502E-3</v>
      </c>
      <c r="AZ95">
        <v>1.7074682576640502E-3</v>
      </c>
      <c r="BA95">
        <v>1.7074682576640502E-3</v>
      </c>
      <c r="BB95">
        <v>1.7074682576640502E-3</v>
      </c>
      <c r="BC95">
        <v>1.7074682576640502E-3</v>
      </c>
      <c r="BD95">
        <v>1.7074682576640502E-3</v>
      </c>
      <c r="BE95">
        <v>1.7074682576640502E-3</v>
      </c>
      <c r="BF95">
        <v>1.7074682576640502E-3</v>
      </c>
      <c r="BG95">
        <v>1.7074682576640502E-3</v>
      </c>
      <c r="BH95">
        <v>1.7074682576640502E-3</v>
      </c>
      <c r="BI95">
        <v>1.7074682576640502E-3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206.22241899048294</v>
      </c>
      <c r="C96">
        <v>1.6864946540064271E-3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1.6864946540064271E-3</v>
      </c>
      <c r="R96">
        <v>1.6864946540064271E-3</v>
      </c>
      <c r="S96">
        <v>1.6864946540064271E-3</v>
      </c>
      <c r="T96">
        <v>1.6864946540064271E-3</v>
      </c>
      <c r="U96">
        <v>1.6864946540064271E-3</v>
      </c>
      <c r="V96">
        <v>1.6864946540064271E-3</v>
      </c>
      <c r="W96">
        <v>1.6864946540064271E-3</v>
      </c>
      <c r="X96">
        <v>1.6864946540064271E-3</v>
      </c>
      <c r="Y96">
        <v>1.6864946540064271E-3</v>
      </c>
      <c r="Z96">
        <v>1.6864946540064271E-3</v>
      </c>
      <c r="AA96">
        <v>1.6864946540064271E-3</v>
      </c>
      <c r="AB96">
        <v>1.6864946540064271E-3</v>
      </c>
      <c r="AC96">
        <v>1.6864946540064271E-3</v>
      </c>
      <c r="AD96">
        <v>1.6864946540064271E-3</v>
      </c>
      <c r="AE96">
        <v>1.6864946540064271E-3</v>
      </c>
      <c r="AF96">
        <v>1.6864946540064271E-3</v>
      </c>
      <c r="AG96">
        <v>1.6864946540064271E-3</v>
      </c>
      <c r="AH96">
        <v>1.6864946540064271E-3</v>
      </c>
      <c r="AI96">
        <v>1.6864946540064271E-3</v>
      </c>
      <c r="AJ96">
        <v>1.6864946540064271E-3</v>
      </c>
      <c r="AK96">
        <v>1.6864946540064271E-3</v>
      </c>
      <c r="AL96">
        <v>1.6864946540064271E-3</v>
      </c>
      <c r="AM96">
        <v>1.6864946540064271E-3</v>
      </c>
      <c r="AN96">
        <v>1.6864946540064271E-3</v>
      </c>
      <c r="AO96">
        <v>1.6864946540064271E-3</v>
      </c>
      <c r="AP96">
        <v>1.6864946540064271E-3</v>
      </c>
      <c r="AQ96">
        <v>1.6864946540064271E-3</v>
      </c>
      <c r="AR96">
        <v>1.6864946540064271E-3</v>
      </c>
      <c r="AS96">
        <v>1.6864946540064271E-3</v>
      </c>
      <c r="AT96">
        <v>1.6864946540064271E-3</v>
      </c>
      <c r="AU96">
        <v>1.6864946540064271E-3</v>
      </c>
      <c r="AV96">
        <v>1.6864946540064271E-3</v>
      </c>
      <c r="AW96">
        <v>1.6864946540064271E-3</v>
      </c>
      <c r="AX96">
        <v>1.6864946540064271E-3</v>
      </c>
      <c r="AY96">
        <v>1.6864946540064271E-3</v>
      </c>
      <c r="AZ96">
        <v>1.6864946540064271E-3</v>
      </c>
      <c r="BA96">
        <v>1.6864946540064271E-3</v>
      </c>
      <c r="BB96">
        <v>1.6864946540064271E-3</v>
      </c>
      <c r="BC96">
        <v>1.6864946540064271E-3</v>
      </c>
      <c r="BD96">
        <v>1.6864946540064271E-3</v>
      </c>
      <c r="BE96">
        <v>1.6864946540064271E-3</v>
      </c>
      <c r="BF96">
        <v>1.6864946540064271E-3</v>
      </c>
      <c r="BG96">
        <v>1.6864946540064271E-3</v>
      </c>
      <c r="BH96">
        <v>1.6864946540064271E-3</v>
      </c>
      <c r="BI96">
        <v>1.6864946540064271E-3</v>
      </c>
      <c r="BJ96">
        <v>1.6864946540064271E-3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204.20345818557729</v>
      </c>
      <c r="C97">
        <v>1.6699835170466816E-3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1.6699835170466816E-3</v>
      </c>
      <c r="R97">
        <v>1.6699835170466816E-3</v>
      </c>
      <c r="S97">
        <v>1.6699835170466816E-3</v>
      </c>
      <c r="T97">
        <v>1.6699835170466816E-3</v>
      </c>
      <c r="U97">
        <v>1.6699835170466816E-3</v>
      </c>
      <c r="V97">
        <v>1.6699835170466816E-3</v>
      </c>
      <c r="W97">
        <v>1.6699835170466816E-3</v>
      </c>
      <c r="X97">
        <v>1.6699835170466816E-3</v>
      </c>
      <c r="Y97">
        <v>1.6699835170466816E-3</v>
      </c>
      <c r="Z97">
        <v>1.6699835170466816E-3</v>
      </c>
      <c r="AA97">
        <v>1.6699835170466816E-3</v>
      </c>
      <c r="AB97">
        <v>1.6699835170466816E-3</v>
      </c>
      <c r="AC97">
        <v>1.6699835170466816E-3</v>
      </c>
      <c r="AD97">
        <v>1.6699835170466816E-3</v>
      </c>
      <c r="AE97">
        <v>1.6699835170466816E-3</v>
      </c>
      <c r="AF97">
        <v>1.6699835170466816E-3</v>
      </c>
      <c r="AG97">
        <v>1.6699835170466816E-3</v>
      </c>
      <c r="AH97">
        <v>1.6699835170466816E-3</v>
      </c>
      <c r="AI97">
        <v>1.6699835170466816E-3</v>
      </c>
      <c r="AJ97">
        <v>1.6699835170466816E-3</v>
      </c>
      <c r="AK97">
        <v>1.6699835170466816E-3</v>
      </c>
      <c r="AL97">
        <v>1.6699835170466816E-3</v>
      </c>
      <c r="AM97">
        <v>1.6699835170466816E-3</v>
      </c>
      <c r="AN97">
        <v>1.6699835170466816E-3</v>
      </c>
      <c r="AO97">
        <v>1.6699835170466816E-3</v>
      </c>
      <c r="AP97">
        <v>1.6699835170466816E-3</v>
      </c>
      <c r="AQ97">
        <v>1.6699835170466816E-3</v>
      </c>
      <c r="AR97">
        <v>1.6699835170466816E-3</v>
      </c>
      <c r="AS97">
        <v>1.6699835170466816E-3</v>
      </c>
      <c r="AT97">
        <v>1.6699835170466816E-3</v>
      </c>
      <c r="AU97">
        <v>1.6699835170466816E-3</v>
      </c>
      <c r="AV97">
        <v>1.6699835170466816E-3</v>
      </c>
      <c r="AW97">
        <v>1.6699835170466816E-3</v>
      </c>
      <c r="AX97">
        <v>1.6699835170466816E-3</v>
      </c>
      <c r="AY97">
        <v>1.6699835170466816E-3</v>
      </c>
      <c r="AZ97">
        <v>1.6699835170466816E-3</v>
      </c>
      <c r="BA97">
        <v>1.6699835170466816E-3</v>
      </c>
      <c r="BB97">
        <v>1.6699835170466816E-3</v>
      </c>
      <c r="BC97">
        <v>1.6699835170466816E-3</v>
      </c>
      <c r="BD97">
        <v>1.6699835170466816E-3</v>
      </c>
      <c r="BE97">
        <v>1.6699835170466816E-3</v>
      </c>
      <c r="BF97">
        <v>1.6699835170466816E-3</v>
      </c>
      <c r="BG97">
        <v>1.6699835170466816E-3</v>
      </c>
      <c r="BH97">
        <v>1.6699835170466816E-3</v>
      </c>
      <c r="BI97">
        <v>1.6699835170466816E-3</v>
      </c>
      <c r="BJ97">
        <v>1.6699835170466816E-3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205.55514289180402</v>
      </c>
      <c r="C98">
        <v>1.6810376451192402E-3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1.6810376451192402E-3</v>
      </c>
      <c r="S98">
        <v>1.6810376451192402E-3</v>
      </c>
      <c r="T98">
        <v>1.6810376451192402E-3</v>
      </c>
      <c r="U98">
        <v>1.6810376451192402E-3</v>
      </c>
      <c r="V98">
        <v>1.6810376451192402E-3</v>
      </c>
      <c r="W98">
        <v>1.6810376451192402E-3</v>
      </c>
      <c r="X98">
        <v>1.6810376451192402E-3</v>
      </c>
      <c r="Y98">
        <v>1.6810376451192402E-3</v>
      </c>
      <c r="Z98">
        <v>1.6810376451192402E-3</v>
      </c>
      <c r="AA98">
        <v>1.6810376451192402E-3</v>
      </c>
      <c r="AB98">
        <v>1.6810376451192402E-3</v>
      </c>
      <c r="AC98">
        <v>1.6810376451192402E-3</v>
      </c>
      <c r="AD98">
        <v>1.6810376451192402E-3</v>
      </c>
      <c r="AE98">
        <v>1.6810376451192402E-3</v>
      </c>
      <c r="AF98">
        <v>1.6810376451192402E-3</v>
      </c>
      <c r="AG98">
        <v>1.6810376451192402E-3</v>
      </c>
      <c r="AH98">
        <v>1.6810376451192402E-3</v>
      </c>
      <c r="AI98">
        <v>1.6810376451192402E-3</v>
      </c>
      <c r="AJ98">
        <v>1.6810376451192402E-3</v>
      </c>
      <c r="AK98">
        <v>1.6810376451192402E-3</v>
      </c>
      <c r="AL98">
        <v>1.6810376451192402E-3</v>
      </c>
      <c r="AM98">
        <v>1.6810376451192402E-3</v>
      </c>
      <c r="AN98">
        <v>1.6810376451192402E-3</v>
      </c>
      <c r="AO98">
        <v>1.6810376451192402E-3</v>
      </c>
      <c r="AP98">
        <v>1.6810376451192402E-3</v>
      </c>
      <c r="AQ98">
        <v>1.6810376451192402E-3</v>
      </c>
      <c r="AR98">
        <v>1.6810376451192402E-3</v>
      </c>
      <c r="AS98">
        <v>1.6810376451192402E-3</v>
      </c>
      <c r="AT98">
        <v>1.6810376451192402E-3</v>
      </c>
      <c r="AU98">
        <v>1.6810376451192402E-3</v>
      </c>
      <c r="AV98">
        <v>1.6810376451192402E-3</v>
      </c>
      <c r="AW98">
        <v>1.6810376451192402E-3</v>
      </c>
      <c r="AX98">
        <v>1.6810376451192402E-3</v>
      </c>
      <c r="AY98">
        <v>1.6810376451192402E-3</v>
      </c>
      <c r="AZ98">
        <v>1.6810376451192402E-3</v>
      </c>
      <c r="BA98">
        <v>1.6810376451192402E-3</v>
      </c>
      <c r="BB98">
        <v>1.6810376451192402E-3</v>
      </c>
      <c r="BC98">
        <v>1.6810376451192402E-3</v>
      </c>
      <c r="BD98">
        <v>1.6810376451192402E-3</v>
      </c>
      <c r="BE98">
        <v>1.6810376451192402E-3</v>
      </c>
      <c r="BF98">
        <v>1.6810376451192402E-3</v>
      </c>
      <c r="BG98">
        <v>1.6810376451192402E-3</v>
      </c>
      <c r="BH98">
        <v>1.6810376451192402E-3</v>
      </c>
      <c r="BI98">
        <v>1.6810376451192402E-3</v>
      </c>
      <c r="BJ98">
        <v>1.6810376451192402E-3</v>
      </c>
      <c r="BK98">
        <v>1.6810376451192402E-3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204.1760270199739</v>
      </c>
      <c r="C99">
        <v>1.6697591839486131E-3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1.6697591839486131E-3</v>
      </c>
      <c r="S99">
        <v>1.6697591839486131E-3</v>
      </c>
      <c r="T99">
        <v>1.6697591839486131E-3</v>
      </c>
      <c r="U99">
        <v>1.6697591839486131E-3</v>
      </c>
      <c r="V99">
        <v>1.6697591839486131E-3</v>
      </c>
      <c r="W99">
        <v>1.6697591839486131E-3</v>
      </c>
      <c r="X99">
        <v>1.6697591839486131E-3</v>
      </c>
      <c r="Y99">
        <v>1.6697591839486131E-3</v>
      </c>
      <c r="Z99">
        <v>1.6697591839486131E-3</v>
      </c>
      <c r="AA99">
        <v>1.6697591839486131E-3</v>
      </c>
      <c r="AB99">
        <v>1.6697591839486131E-3</v>
      </c>
      <c r="AC99">
        <v>1.6697591839486131E-3</v>
      </c>
      <c r="AD99">
        <v>1.6697591839486131E-3</v>
      </c>
      <c r="AE99">
        <v>1.6697591839486131E-3</v>
      </c>
      <c r="AF99">
        <v>1.6697591839486131E-3</v>
      </c>
      <c r="AG99">
        <v>1.6697591839486131E-3</v>
      </c>
      <c r="AH99">
        <v>1.6697591839486131E-3</v>
      </c>
      <c r="AI99">
        <v>1.6697591839486131E-3</v>
      </c>
      <c r="AJ99">
        <v>1.6697591839486131E-3</v>
      </c>
      <c r="AK99">
        <v>1.6697591839486131E-3</v>
      </c>
      <c r="AL99">
        <v>1.6697591839486131E-3</v>
      </c>
      <c r="AM99">
        <v>1.6697591839486131E-3</v>
      </c>
      <c r="AN99">
        <v>1.6697591839486131E-3</v>
      </c>
      <c r="AO99">
        <v>1.6697591839486131E-3</v>
      </c>
      <c r="AP99">
        <v>1.6697591839486131E-3</v>
      </c>
      <c r="AQ99">
        <v>1.6697591839486131E-3</v>
      </c>
      <c r="AR99">
        <v>1.6697591839486131E-3</v>
      </c>
      <c r="AS99">
        <v>1.6697591839486131E-3</v>
      </c>
      <c r="AT99">
        <v>1.6697591839486131E-3</v>
      </c>
      <c r="AU99">
        <v>1.6697591839486131E-3</v>
      </c>
      <c r="AV99">
        <v>1.6697591839486131E-3</v>
      </c>
      <c r="AW99">
        <v>1.6697591839486131E-3</v>
      </c>
      <c r="AX99">
        <v>1.6697591839486131E-3</v>
      </c>
      <c r="AY99">
        <v>1.6697591839486131E-3</v>
      </c>
      <c r="AZ99">
        <v>1.6697591839486131E-3</v>
      </c>
      <c r="BA99">
        <v>1.6697591839486131E-3</v>
      </c>
      <c r="BB99">
        <v>1.6697591839486131E-3</v>
      </c>
      <c r="BC99">
        <v>1.6697591839486131E-3</v>
      </c>
      <c r="BD99">
        <v>1.6697591839486131E-3</v>
      </c>
      <c r="BE99">
        <v>1.6697591839486131E-3</v>
      </c>
      <c r="BF99">
        <v>1.6697591839486131E-3</v>
      </c>
      <c r="BG99">
        <v>1.6697591839486131E-3</v>
      </c>
      <c r="BH99">
        <v>1.6697591839486131E-3</v>
      </c>
      <c r="BI99">
        <v>1.6697591839486131E-3</v>
      </c>
      <c r="BJ99">
        <v>1.6697591839486131E-3</v>
      </c>
      <c r="BK99">
        <v>1.6697591839486131E-3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204.56866998757806</v>
      </c>
      <c r="C100">
        <v>1.6729702328202114E-3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1.6729702328202114E-3</v>
      </c>
      <c r="S100">
        <v>1.6729702328202114E-3</v>
      </c>
      <c r="T100">
        <v>1.6729702328202114E-3</v>
      </c>
      <c r="U100">
        <v>1.6729702328202114E-3</v>
      </c>
      <c r="V100">
        <v>1.6729702328202114E-3</v>
      </c>
      <c r="W100">
        <v>1.6729702328202114E-3</v>
      </c>
      <c r="X100">
        <v>1.6729702328202114E-3</v>
      </c>
      <c r="Y100">
        <v>1.6729702328202114E-3</v>
      </c>
      <c r="Z100">
        <v>1.6729702328202114E-3</v>
      </c>
      <c r="AA100">
        <v>1.6729702328202114E-3</v>
      </c>
      <c r="AB100">
        <v>1.6729702328202114E-3</v>
      </c>
      <c r="AC100">
        <v>1.6729702328202114E-3</v>
      </c>
      <c r="AD100">
        <v>1.6729702328202114E-3</v>
      </c>
      <c r="AE100">
        <v>1.6729702328202114E-3</v>
      </c>
      <c r="AF100">
        <v>1.6729702328202114E-3</v>
      </c>
      <c r="AG100">
        <v>1.6729702328202114E-3</v>
      </c>
      <c r="AH100">
        <v>1.6729702328202114E-3</v>
      </c>
      <c r="AI100">
        <v>1.6729702328202114E-3</v>
      </c>
      <c r="AJ100">
        <v>1.6729702328202114E-3</v>
      </c>
      <c r="AK100">
        <v>1.6729702328202114E-3</v>
      </c>
      <c r="AL100">
        <v>1.6729702328202114E-3</v>
      </c>
      <c r="AM100">
        <v>1.6729702328202114E-3</v>
      </c>
      <c r="AN100">
        <v>1.6729702328202114E-3</v>
      </c>
      <c r="AO100">
        <v>1.6729702328202114E-3</v>
      </c>
      <c r="AP100">
        <v>1.6729702328202114E-3</v>
      </c>
      <c r="AQ100">
        <v>1.6729702328202114E-3</v>
      </c>
      <c r="AR100">
        <v>1.6729702328202114E-3</v>
      </c>
      <c r="AS100">
        <v>1.6729702328202114E-3</v>
      </c>
      <c r="AT100">
        <v>1.6729702328202114E-3</v>
      </c>
      <c r="AU100">
        <v>1.6729702328202114E-3</v>
      </c>
      <c r="AV100">
        <v>1.6729702328202114E-3</v>
      </c>
      <c r="AW100">
        <v>1.6729702328202114E-3</v>
      </c>
      <c r="AX100">
        <v>1.6729702328202114E-3</v>
      </c>
      <c r="AY100">
        <v>1.6729702328202114E-3</v>
      </c>
      <c r="AZ100">
        <v>1.6729702328202114E-3</v>
      </c>
      <c r="BA100">
        <v>1.6729702328202114E-3</v>
      </c>
      <c r="BB100">
        <v>1.6729702328202114E-3</v>
      </c>
      <c r="BC100">
        <v>1.6729702328202114E-3</v>
      </c>
      <c r="BD100">
        <v>1.6729702328202114E-3</v>
      </c>
      <c r="BE100">
        <v>1.6729702328202114E-3</v>
      </c>
      <c r="BF100">
        <v>1.6729702328202114E-3</v>
      </c>
      <c r="BG100">
        <v>1.6729702328202114E-3</v>
      </c>
      <c r="BH100">
        <v>1.6729702328202114E-3</v>
      </c>
      <c r="BI100">
        <v>1.6729702328202114E-3</v>
      </c>
      <c r="BJ100">
        <v>1.6729702328202114E-3</v>
      </c>
      <c r="BK100">
        <v>1.6729702328202114E-3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203.85232093435005</v>
      </c>
      <c r="C101">
        <v>1.6671119034756827E-3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1.6671119034756827E-3</v>
      </c>
      <c r="R101">
        <v>1.6671119034756827E-3</v>
      </c>
      <c r="S101">
        <v>1.6671119034756827E-3</v>
      </c>
      <c r="T101">
        <v>1.6671119034756827E-3</v>
      </c>
      <c r="U101">
        <v>1.6671119034756827E-3</v>
      </c>
      <c r="V101">
        <v>1.6671119034756827E-3</v>
      </c>
      <c r="W101">
        <v>1.6671119034756827E-3</v>
      </c>
      <c r="X101">
        <v>1.6671119034756827E-3</v>
      </c>
      <c r="Y101">
        <v>1.6671119034756827E-3</v>
      </c>
      <c r="Z101">
        <v>1.6671119034756827E-3</v>
      </c>
      <c r="AA101">
        <v>1.6671119034756827E-3</v>
      </c>
      <c r="AB101">
        <v>1.6671119034756827E-3</v>
      </c>
      <c r="AC101">
        <v>1.6671119034756827E-3</v>
      </c>
      <c r="AD101">
        <v>1.6671119034756827E-3</v>
      </c>
      <c r="AE101">
        <v>1.6671119034756827E-3</v>
      </c>
      <c r="AF101">
        <v>1.6671119034756827E-3</v>
      </c>
      <c r="AG101">
        <v>1.6671119034756827E-3</v>
      </c>
      <c r="AH101">
        <v>1.6671119034756827E-3</v>
      </c>
      <c r="AI101">
        <v>1.6671119034756827E-3</v>
      </c>
      <c r="AJ101">
        <v>1.6671119034756827E-3</v>
      </c>
      <c r="AK101">
        <v>1.6671119034756827E-3</v>
      </c>
      <c r="AL101">
        <v>1.6671119034756827E-3</v>
      </c>
      <c r="AM101">
        <v>1.6671119034756827E-3</v>
      </c>
      <c r="AN101">
        <v>1.6671119034756827E-3</v>
      </c>
      <c r="AO101">
        <v>1.6671119034756827E-3</v>
      </c>
      <c r="AP101">
        <v>1.6671119034756827E-3</v>
      </c>
      <c r="AQ101">
        <v>1.6671119034756827E-3</v>
      </c>
      <c r="AR101">
        <v>1.6671119034756827E-3</v>
      </c>
      <c r="AS101">
        <v>1.6671119034756827E-3</v>
      </c>
      <c r="AT101">
        <v>1.6671119034756827E-3</v>
      </c>
      <c r="AU101">
        <v>1.6671119034756827E-3</v>
      </c>
      <c r="AV101">
        <v>1.6671119034756827E-3</v>
      </c>
      <c r="AW101">
        <v>1.6671119034756827E-3</v>
      </c>
      <c r="AX101">
        <v>1.6671119034756827E-3</v>
      </c>
      <c r="AY101">
        <v>1.6671119034756827E-3</v>
      </c>
      <c r="AZ101">
        <v>1.6671119034756827E-3</v>
      </c>
      <c r="BA101">
        <v>1.6671119034756827E-3</v>
      </c>
      <c r="BB101">
        <v>1.6671119034756827E-3</v>
      </c>
      <c r="BC101">
        <v>1.6671119034756827E-3</v>
      </c>
      <c r="BD101">
        <v>1.6671119034756827E-3</v>
      </c>
      <c r="BE101">
        <v>1.6671119034756827E-3</v>
      </c>
      <c r="BF101">
        <v>1.6671119034756827E-3</v>
      </c>
      <c r="BG101">
        <v>1.6671119034756827E-3</v>
      </c>
      <c r="BH101">
        <v>1.6671119034756827E-3</v>
      </c>
      <c r="BI101">
        <v>1.6671119034756827E-3</v>
      </c>
      <c r="BJ101">
        <v>1.6671119034756827E-3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203.56175294142784</v>
      </c>
      <c r="C102">
        <v>1.6647356275640358E-3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1.6647356275640358E-3</v>
      </c>
      <c r="R102">
        <v>1.6647356275640358E-3</v>
      </c>
      <c r="S102">
        <v>1.6647356275640358E-3</v>
      </c>
      <c r="T102">
        <v>1.6647356275640358E-3</v>
      </c>
      <c r="U102">
        <v>1.6647356275640358E-3</v>
      </c>
      <c r="V102">
        <v>1.6647356275640358E-3</v>
      </c>
      <c r="W102">
        <v>1.6647356275640358E-3</v>
      </c>
      <c r="X102">
        <v>1.6647356275640358E-3</v>
      </c>
      <c r="Y102">
        <v>1.6647356275640358E-3</v>
      </c>
      <c r="Z102">
        <v>1.6647356275640358E-3</v>
      </c>
      <c r="AA102">
        <v>1.6647356275640358E-3</v>
      </c>
      <c r="AB102">
        <v>1.6647356275640358E-3</v>
      </c>
      <c r="AC102">
        <v>1.6647356275640358E-3</v>
      </c>
      <c r="AD102">
        <v>1.6647356275640358E-3</v>
      </c>
      <c r="AE102">
        <v>1.6647356275640358E-3</v>
      </c>
      <c r="AF102">
        <v>1.6647356275640358E-3</v>
      </c>
      <c r="AG102">
        <v>1.6647356275640358E-3</v>
      </c>
      <c r="AH102">
        <v>1.6647356275640358E-3</v>
      </c>
      <c r="AI102">
        <v>1.6647356275640358E-3</v>
      </c>
      <c r="AJ102">
        <v>1.6647356275640358E-3</v>
      </c>
      <c r="AK102">
        <v>1.6647356275640358E-3</v>
      </c>
      <c r="AL102">
        <v>1.6647356275640358E-3</v>
      </c>
      <c r="AM102">
        <v>1.6647356275640358E-3</v>
      </c>
      <c r="AN102">
        <v>1.6647356275640358E-3</v>
      </c>
      <c r="AO102">
        <v>1.6647356275640358E-3</v>
      </c>
      <c r="AP102">
        <v>1.6647356275640358E-3</v>
      </c>
      <c r="AQ102">
        <v>1.6647356275640358E-3</v>
      </c>
      <c r="AR102">
        <v>1.6647356275640358E-3</v>
      </c>
      <c r="AS102">
        <v>1.6647356275640358E-3</v>
      </c>
      <c r="AT102">
        <v>1.6647356275640358E-3</v>
      </c>
      <c r="AU102">
        <v>1.6647356275640358E-3</v>
      </c>
      <c r="AV102">
        <v>1.6647356275640358E-3</v>
      </c>
      <c r="AW102">
        <v>1.6647356275640358E-3</v>
      </c>
      <c r="AX102">
        <v>1.6647356275640358E-3</v>
      </c>
      <c r="AY102">
        <v>1.6647356275640358E-3</v>
      </c>
      <c r="AZ102">
        <v>1.6647356275640358E-3</v>
      </c>
      <c r="BA102">
        <v>1.6647356275640358E-3</v>
      </c>
      <c r="BB102">
        <v>1.6647356275640358E-3</v>
      </c>
      <c r="BC102">
        <v>1.6647356275640358E-3</v>
      </c>
      <c r="BD102">
        <v>1.6647356275640358E-3</v>
      </c>
      <c r="BE102">
        <v>1.6647356275640358E-3</v>
      </c>
      <c r="BF102">
        <v>1.6647356275640358E-3</v>
      </c>
      <c r="BG102">
        <v>1.6647356275640358E-3</v>
      </c>
      <c r="BH102">
        <v>1.6647356275640358E-3</v>
      </c>
      <c r="BI102">
        <v>1.6647356275640358E-3</v>
      </c>
      <c r="BJ102">
        <v>1.6647356275640358E-3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199.88857844440642</v>
      </c>
      <c r="C103">
        <v>1.6346962691723311E-3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1.6346962691723311E-3</v>
      </c>
      <c r="R103">
        <v>1.6346962691723311E-3</v>
      </c>
      <c r="S103">
        <v>1.6346962691723311E-3</v>
      </c>
      <c r="T103">
        <v>1.6346962691723311E-3</v>
      </c>
      <c r="U103">
        <v>1.6346962691723311E-3</v>
      </c>
      <c r="V103">
        <v>1.6346962691723311E-3</v>
      </c>
      <c r="W103">
        <v>1.6346962691723311E-3</v>
      </c>
      <c r="X103">
        <v>1.6346962691723311E-3</v>
      </c>
      <c r="Y103">
        <v>1.6346962691723311E-3</v>
      </c>
      <c r="Z103">
        <v>1.6346962691723311E-3</v>
      </c>
      <c r="AA103">
        <v>1.6346962691723311E-3</v>
      </c>
      <c r="AB103">
        <v>1.6346962691723311E-3</v>
      </c>
      <c r="AC103">
        <v>1.6346962691723311E-3</v>
      </c>
      <c r="AD103">
        <v>1.6346962691723311E-3</v>
      </c>
      <c r="AE103">
        <v>1.6346962691723311E-3</v>
      </c>
      <c r="AF103">
        <v>1.6346962691723311E-3</v>
      </c>
      <c r="AG103">
        <v>1.6346962691723311E-3</v>
      </c>
      <c r="AH103">
        <v>1.6346962691723311E-3</v>
      </c>
      <c r="AI103">
        <v>1.6346962691723311E-3</v>
      </c>
      <c r="AJ103">
        <v>1.6346962691723311E-3</v>
      </c>
      <c r="AK103">
        <v>1.6346962691723311E-3</v>
      </c>
      <c r="AL103">
        <v>1.6346962691723311E-3</v>
      </c>
      <c r="AM103">
        <v>1.6346962691723311E-3</v>
      </c>
      <c r="AN103">
        <v>1.6346962691723311E-3</v>
      </c>
      <c r="AO103">
        <v>1.6346962691723311E-3</v>
      </c>
      <c r="AP103">
        <v>1.6346962691723311E-3</v>
      </c>
      <c r="AQ103">
        <v>1.6346962691723311E-3</v>
      </c>
      <c r="AR103">
        <v>1.6346962691723311E-3</v>
      </c>
      <c r="AS103">
        <v>1.6346962691723311E-3</v>
      </c>
      <c r="AT103">
        <v>1.6346962691723311E-3</v>
      </c>
      <c r="AU103">
        <v>1.6346962691723311E-3</v>
      </c>
      <c r="AV103">
        <v>1.6346962691723311E-3</v>
      </c>
      <c r="AW103">
        <v>1.6346962691723311E-3</v>
      </c>
      <c r="AX103">
        <v>1.6346962691723311E-3</v>
      </c>
      <c r="AY103">
        <v>1.6346962691723311E-3</v>
      </c>
      <c r="AZ103">
        <v>1.6346962691723311E-3</v>
      </c>
      <c r="BA103">
        <v>1.6346962691723311E-3</v>
      </c>
      <c r="BB103">
        <v>1.6346962691723311E-3</v>
      </c>
      <c r="BC103">
        <v>1.6346962691723311E-3</v>
      </c>
      <c r="BD103">
        <v>1.6346962691723311E-3</v>
      </c>
      <c r="BE103">
        <v>1.6346962691723311E-3</v>
      </c>
      <c r="BF103">
        <v>1.6346962691723311E-3</v>
      </c>
      <c r="BG103">
        <v>1.6346962691723311E-3</v>
      </c>
      <c r="BH103">
        <v>1.6346962691723311E-3</v>
      </c>
      <c r="BI103">
        <v>1.6346962691723311E-3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273.20986831805635</v>
      </c>
      <c r="C104">
        <v>2.2343205195428637E-3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2.2343205195428637E-3</v>
      </c>
      <c r="Q104">
        <v>2.2343205195428637E-3</v>
      </c>
      <c r="R104">
        <v>2.2343205195428637E-3</v>
      </c>
      <c r="S104">
        <v>2.2343205195428637E-3</v>
      </c>
      <c r="T104">
        <v>2.2343205195428637E-3</v>
      </c>
      <c r="U104">
        <v>2.2343205195428637E-3</v>
      </c>
      <c r="V104">
        <v>2.2343205195428637E-3</v>
      </c>
      <c r="W104">
        <v>2.2343205195428637E-3</v>
      </c>
      <c r="X104">
        <v>2.2343205195428637E-3</v>
      </c>
      <c r="Y104">
        <v>2.2343205195428637E-3</v>
      </c>
      <c r="Z104">
        <v>2.2343205195428637E-3</v>
      </c>
      <c r="AA104">
        <v>2.2343205195428637E-3</v>
      </c>
      <c r="AB104">
        <v>2.2343205195428637E-3</v>
      </c>
      <c r="AC104">
        <v>2.2343205195428637E-3</v>
      </c>
      <c r="AD104">
        <v>2.2343205195428637E-3</v>
      </c>
      <c r="AE104">
        <v>2.2343205195428637E-3</v>
      </c>
      <c r="AF104">
        <v>2.2343205195428637E-3</v>
      </c>
      <c r="AG104">
        <v>2.2343205195428637E-3</v>
      </c>
      <c r="AH104">
        <v>2.2343205195428637E-3</v>
      </c>
      <c r="AI104">
        <v>2.2343205195428637E-3</v>
      </c>
      <c r="AJ104">
        <v>2.2343205195428637E-3</v>
      </c>
      <c r="AK104">
        <v>2.2343205195428637E-3</v>
      </c>
      <c r="AL104">
        <v>2.2343205195428637E-3</v>
      </c>
      <c r="AM104">
        <v>2.2343205195428637E-3</v>
      </c>
      <c r="AN104">
        <v>2.2343205195428637E-3</v>
      </c>
      <c r="AO104">
        <v>2.2343205195428637E-3</v>
      </c>
      <c r="AP104">
        <v>2.2343205195428637E-3</v>
      </c>
      <c r="AQ104">
        <v>2.2343205195428637E-3</v>
      </c>
      <c r="AR104">
        <v>2.2343205195428637E-3</v>
      </c>
      <c r="AS104">
        <v>2.2343205195428637E-3</v>
      </c>
      <c r="AT104">
        <v>2.2343205195428637E-3</v>
      </c>
      <c r="AU104">
        <v>2.2343205195428637E-3</v>
      </c>
      <c r="AV104">
        <v>2.2343205195428637E-3</v>
      </c>
      <c r="AW104">
        <v>2.2343205195428637E-3</v>
      </c>
      <c r="AX104">
        <v>2.2343205195428637E-3</v>
      </c>
      <c r="AY104">
        <v>2.2343205195428637E-3</v>
      </c>
      <c r="AZ104">
        <v>2.2343205195428637E-3</v>
      </c>
      <c r="BA104">
        <v>2.2343205195428637E-3</v>
      </c>
      <c r="BB104">
        <v>2.2343205195428637E-3</v>
      </c>
      <c r="BC104">
        <v>2.2343205195428637E-3</v>
      </c>
      <c r="BD104">
        <v>2.2343205195428637E-3</v>
      </c>
      <c r="BE104">
        <v>2.2343205195428637E-3</v>
      </c>
      <c r="BF104">
        <v>2.2343205195428637E-3</v>
      </c>
      <c r="BG104">
        <v>2.2343205195428637E-3</v>
      </c>
      <c r="BH104">
        <v>2.2343205195428637E-3</v>
      </c>
      <c r="BI104">
        <v>2.2343205195428637E-3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206.82289560860724</v>
      </c>
      <c r="C105">
        <v>1.6914053742437317E-3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1.6914053742437317E-3</v>
      </c>
      <c r="Q105">
        <v>1.6914053742437317E-3</v>
      </c>
      <c r="R105">
        <v>1.6914053742437317E-3</v>
      </c>
      <c r="S105">
        <v>1.6914053742437317E-3</v>
      </c>
      <c r="T105">
        <v>1.6914053742437317E-3</v>
      </c>
      <c r="U105">
        <v>1.6914053742437317E-3</v>
      </c>
      <c r="V105">
        <v>1.6914053742437317E-3</v>
      </c>
      <c r="W105">
        <v>1.6914053742437317E-3</v>
      </c>
      <c r="X105">
        <v>1.6914053742437317E-3</v>
      </c>
      <c r="Y105">
        <v>1.6914053742437317E-3</v>
      </c>
      <c r="Z105">
        <v>1.6914053742437317E-3</v>
      </c>
      <c r="AA105">
        <v>1.6914053742437317E-3</v>
      </c>
      <c r="AB105">
        <v>1.6914053742437317E-3</v>
      </c>
      <c r="AC105">
        <v>1.6914053742437317E-3</v>
      </c>
      <c r="AD105">
        <v>1.6914053742437317E-3</v>
      </c>
      <c r="AE105">
        <v>1.6914053742437317E-3</v>
      </c>
      <c r="AF105">
        <v>1.6914053742437317E-3</v>
      </c>
      <c r="AG105">
        <v>1.6914053742437317E-3</v>
      </c>
      <c r="AH105">
        <v>1.6914053742437317E-3</v>
      </c>
      <c r="AI105">
        <v>1.6914053742437317E-3</v>
      </c>
      <c r="AJ105">
        <v>1.6914053742437317E-3</v>
      </c>
      <c r="AK105">
        <v>1.6914053742437317E-3</v>
      </c>
      <c r="AL105">
        <v>1.6914053742437317E-3</v>
      </c>
      <c r="AM105">
        <v>1.6914053742437317E-3</v>
      </c>
      <c r="AN105">
        <v>1.6914053742437317E-3</v>
      </c>
      <c r="AO105">
        <v>1.6914053742437317E-3</v>
      </c>
      <c r="AP105">
        <v>1.6914053742437317E-3</v>
      </c>
      <c r="AQ105">
        <v>1.6914053742437317E-3</v>
      </c>
      <c r="AR105">
        <v>1.6914053742437317E-3</v>
      </c>
      <c r="AS105">
        <v>1.6914053742437317E-3</v>
      </c>
      <c r="AT105">
        <v>1.6914053742437317E-3</v>
      </c>
      <c r="AU105">
        <v>1.6914053742437317E-3</v>
      </c>
      <c r="AV105">
        <v>1.6914053742437317E-3</v>
      </c>
      <c r="AW105">
        <v>1.6914053742437317E-3</v>
      </c>
      <c r="AX105">
        <v>1.6914053742437317E-3</v>
      </c>
      <c r="AY105">
        <v>1.6914053742437317E-3</v>
      </c>
      <c r="AZ105">
        <v>1.6914053742437317E-3</v>
      </c>
      <c r="BA105">
        <v>1.6914053742437317E-3</v>
      </c>
      <c r="BB105">
        <v>1.6914053742437317E-3</v>
      </c>
      <c r="BC105">
        <v>1.6914053742437317E-3</v>
      </c>
      <c r="BD105">
        <v>1.6914053742437317E-3</v>
      </c>
      <c r="BE105">
        <v>1.6914053742437317E-3</v>
      </c>
      <c r="BF105">
        <v>1.6914053742437317E-3</v>
      </c>
      <c r="BG105">
        <v>1.6914053742437317E-3</v>
      </c>
      <c r="BH105">
        <v>1.6914053742437317E-3</v>
      </c>
      <c r="BI105">
        <v>1.6914053742437317E-3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214.45446613589439</v>
      </c>
      <c r="C106">
        <v>1.7538166433916161E-3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1.7538166433916161E-3</v>
      </c>
      <c r="P106">
        <v>1.7538166433916161E-3</v>
      </c>
      <c r="Q106">
        <v>1.7538166433916161E-3</v>
      </c>
      <c r="R106">
        <v>1.7538166433916161E-3</v>
      </c>
      <c r="S106">
        <v>1.7538166433916161E-3</v>
      </c>
      <c r="T106">
        <v>1.7538166433916161E-3</v>
      </c>
      <c r="U106">
        <v>1.7538166433916161E-3</v>
      </c>
      <c r="V106">
        <v>1.7538166433916161E-3</v>
      </c>
      <c r="W106">
        <v>1.7538166433916161E-3</v>
      </c>
      <c r="X106">
        <v>1.7538166433916161E-3</v>
      </c>
      <c r="Y106">
        <v>1.7538166433916161E-3</v>
      </c>
      <c r="Z106">
        <v>1.7538166433916161E-3</v>
      </c>
      <c r="AA106">
        <v>1.7538166433916161E-3</v>
      </c>
      <c r="AB106">
        <v>1.7538166433916161E-3</v>
      </c>
      <c r="AC106">
        <v>1.7538166433916161E-3</v>
      </c>
      <c r="AD106">
        <v>1.7538166433916161E-3</v>
      </c>
      <c r="AE106">
        <v>1.7538166433916161E-3</v>
      </c>
      <c r="AF106">
        <v>1.7538166433916161E-3</v>
      </c>
      <c r="AG106">
        <v>1.7538166433916161E-3</v>
      </c>
      <c r="AH106">
        <v>1.7538166433916161E-3</v>
      </c>
      <c r="AI106">
        <v>1.7538166433916161E-3</v>
      </c>
      <c r="AJ106">
        <v>1.7538166433916161E-3</v>
      </c>
      <c r="AK106">
        <v>1.7538166433916161E-3</v>
      </c>
      <c r="AL106">
        <v>1.7538166433916161E-3</v>
      </c>
      <c r="AM106">
        <v>1.7538166433916161E-3</v>
      </c>
      <c r="AN106">
        <v>1.7538166433916161E-3</v>
      </c>
      <c r="AO106">
        <v>1.7538166433916161E-3</v>
      </c>
      <c r="AP106">
        <v>1.7538166433916161E-3</v>
      </c>
      <c r="AQ106">
        <v>1.7538166433916161E-3</v>
      </c>
      <c r="AR106">
        <v>1.7538166433916161E-3</v>
      </c>
      <c r="AS106">
        <v>1.7538166433916161E-3</v>
      </c>
      <c r="AT106">
        <v>1.7538166433916161E-3</v>
      </c>
      <c r="AU106">
        <v>1.7538166433916161E-3</v>
      </c>
      <c r="AV106">
        <v>1.7538166433916161E-3</v>
      </c>
      <c r="AW106">
        <v>1.7538166433916161E-3</v>
      </c>
      <c r="AX106">
        <v>1.7538166433916161E-3</v>
      </c>
      <c r="AY106">
        <v>1.7538166433916161E-3</v>
      </c>
      <c r="AZ106">
        <v>1.7538166433916161E-3</v>
      </c>
      <c r="BA106">
        <v>1.7538166433916161E-3</v>
      </c>
      <c r="BB106">
        <v>1.7538166433916161E-3</v>
      </c>
      <c r="BC106">
        <v>1.7538166433916161E-3</v>
      </c>
      <c r="BD106">
        <v>1.7538166433916161E-3</v>
      </c>
      <c r="BE106">
        <v>1.7538166433916161E-3</v>
      </c>
      <c r="BF106">
        <v>1.7538166433916161E-3</v>
      </c>
      <c r="BG106">
        <v>1.7538166433916161E-3</v>
      </c>
      <c r="BH106">
        <v>1.7538166433916161E-3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219.06633652561501</v>
      </c>
      <c r="C107">
        <v>1.7915326918955051E-3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1.7915326918955051E-3</v>
      </c>
      <c r="P107">
        <v>1.7915326918955051E-3</v>
      </c>
      <c r="Q107">
        <v>1.7915326918955051E-3</v>
      </c>
      <c r="R107">
        <v>1.7915326918955051E-3</v>
      </c>
      <c r="S107">
        <v>1.7915326918955051E-3</v>
      </c>
      <c r="T107">
        <v>1.7915326918955051E-3</v>
      </c>
      <c r="U107">
        <v>1.7915326918955051E-3</v>
      </c>
      <c r="V107">
        <v>1.7915326918955051E-3</v>
      </c>
      <c r="W107">
        <v>1.7915326918955051E-3</v>
      </c>
      <c r="X107">
        <v>1.7915326918955051E-3</v>
      </c>
      <c r="Y107">
        <v>1.7915326918955051E-3</v>
      </c>
      <c r="Z107">
        <v>1.7915326918955051E-3</v>
      </c>
      <c r="AA107">
        <v>1.7915326918955051E-3</v>
      </c>
      <c r="AB107">
        <v>1.7915326918955051E-3</v>
      </c>
      <c r="AC107">
        <v>1.7915326918955051E-3</v>
      </c>
      <c r="AD107">
        <v>1.7915326918955051E-3</v>
      </c>
      <c r="AE107">
        <v>1.7915326918955051E-3</v>
      </c>
      <c r="AF107">
        <v>1.7915326918955051E-3</v>
      </c>
      <c r="AG107">
        <v>1.7915326918955051E-3</v>
      </c>
      <c r="AH107">
        <v>1.7915326918955051E-3</v>
      </c>
      <c r="AI107">
        <v>1.7915326918955051E-3</v>
      </c>
      <c r="AJ107">
        <v>1.7915326918955051E-3</v>
      </c>
      <c r="AK107">
        <v>1.7915326918955051E-3</v>
      </c>
      <c r="AL107">
        <v>1.7915326918955051E-3</v>
      </c>
      <c r="AM107">
        <v>1.7915326918955051E-3</v>
      </c>
      <c r="AN107">
        <v>1.7915326918955051E-3</v>
      </c>
      <c r="AO107">
        <v>1.7915326918955051E-3</v>
      </c>
      <c r="AP107">
        <v>1.7915326918955051E-3</v>
      </c>
      <c r="AQ107">
        <v>1.7915326918955051E-3</v>
      </c>
      <c r="AR107">
        <v>1.7915326918955051E-3</v>
      </c>
      <c r="AS107">
        <v>1.7915326918955051E-3</v>
      </c>
      <c r="AT107">
        <v>1.7915326918955051E-3</v>
      </c>
      <c r="AU107">
        <v>1.7915326918955051E-3</v>
      </c>
      <c r="AV107">
        <v>1.7915326918955051E-3</v>
      </c>
      <c r="AW107">
        <v>1.7915326918955051E-3</v>
      </c>
      <c r="AX107">
        <v>1.7915326918955051E-3</v>
      </c>
      <c r="AY107">
        <v>1.7915326918955051E-3</v>
      </c>
      <c r="AZ107">
        <v>1.7915326918955051E-3</v>
      </c>
      <c r="BA107">
        <v>1.7915326918955051E-3</v>
      </c>
      <c r="BB107">
        <v>1.7915326918955051E-3</v>
      </c>
      <c r="BC107">
        <v>1.7915326918955051E-3</v>
      </c>
      <c r="BD107">
        <v>1.7915326918955051E-3</v>
      </c>
      <c r="BE107">
        <v>1.7915326918955051E-3</v>
      </c>
      <c r="BF107">
        <v>1.7915326918955051E-3</v>
      </c>
      <c r="BG107">
        <v>1.7915326918955051E-3</v>
      </c>
      <c r="BH107">
        <v>1.7915326918955051E-3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215.32140108932057</v>
      </c>
      <c r="C108">
        <v>1.7609064698589898E-3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1.7609064698589898E-3</v>
      </c>
      <c r="P108">
        <v>1.7609064698589898E-3</v>
      </c>
      <c r="Q108">
        <v>1.7609064698589898E-3</v>
      </c>
      <c r="R108">
        <v>1.7609064698589898E-3</v>
      </c>
      <c r="S108">
        <v>1.7609064698589898E-3</v>
      </c>
      <c r="T108">
        <v>1.7609064698589898E-3</v>
      </c>
      <c r="U108">
        <v>1.7609064698589898E-3</v>
      </c>
      <c r="V108">
        <v>1.7609064698589898E-3</v>
      </c>
      <c r="W108">
        <v>1.7609064698589898E-3</v>
      </c>
      <c r="X108">
        <v>1.7609064698589898E-3</v>
      </c>
      <c r="Y108">
        <v>1.7609064698589898E-3</v>
      </c>
      <c r="Z108">
        <v>1.7609064698589898E-3</v>
      </c>
      <c r="AA108">
        <v>1.7609064698589898E-3</v>
      </c>
      <c r="AB108">
        <v>1.7609064698589898E-3</v>
      </c>
      <c r="AC108">
        <v>1.7609064698589898E-3</v>
      </c>
      <c r="AD108">
        <v>1.7609064698589898E-3</v>
      </c>
      <c r="AE108">
        <v>1.7609064698589898E-3</v>
      </c>
      <c r="AF108">
        <v>1.7609064698589898E-3</v>
      </c>
      <c r="AG108">
        <v>1.7609064698589898E-3</v>
      </c>
      <c r="AH108">
        <v>1.7609064698589898E-3</v>
      </c>
      <c r="AI108">
        <v>1.7609064698589898E-3</v>
      </c>
      <c r="AJ108">
        <v>1.7609064698589898E-3</v>
      </c>
      <c r="AK108">
        <v>1.7609064698589898E-3</v>
      </c>
      <c r="AL108">
        <v>1.7609064698589898E-3</v>
      </c>
      <c r="AM108">
        <v>1.7609064698589898E-3</v>
      </c>
      <c r="AN108">
        <v>1.7609064698589898E-3</v>
      </c>
      <c r="AO108">
        <v>1.7609064698589898E-3</v>
      </c>
      <c r="AP108">
        <v>1.7609064698589898E-3</v>
      </c>
      <c r="AQ108">
        <v>1.7609064698589898E-3</v>
      </c>
      <c r="AR108">
        <v>1.7609064698589898E-3</v>
      </c>
      <c r="AS108">
        <v>1.7609064698589898E-3</v>
      </c>
      <c r="AT108">
        <v>1.7609064698589898E-3</v>
      </c>
      <c r="AU108">
        <v>1.7609064698589898E-3</v>
      </c>
      <c r="AV108">
        <v>1.7609064698589898E-3</v>
      </c>
      <c r="AW108">
        <v>1.7609064698589898E-3</v>
      </c>
      <c r="AX108">
        <v>1.7609064698589898E-3</v>
      </c>
      <c r="AY108">
        <v>1.7609064698589898E-3</v>
      </c>
      <c r="AZ108">
        <v>1.7609064698589898E-3</v>
      </c>
      <c r="BA108">
        <v>1.7609064698589898E-3</v>
      </c>
      <c r="BB108">
        <v>1.7609064698589898E-3</v>
      </c>
      <c r="BC108">
        <v>1.7609064698589898E-3</v>
      </c>
      <c r="BD108">
        <v>1.7609064698589898E-3</v>
      </c>
      <c r="BE108">
        <v>1.7609064698589898E-3</v>
      </c>
      <c r="BF108">
        <v>1.7609064698589898E-3</v>
      </c>
      <c r="BG108">
        <v>1.7609064698589898E-3</v>
      </c>
      <c r="BH108">
        <v>1.7609064698589898E-3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215.24621630807425</v>
      </c>
      <c r="C109">
        <v>1.7602916059064899E-3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1.7602916059064899E-3</v>
      </c>
      <c r="Q109">
        <v>1.7602916059064899E-3</v>
      </c>
      <c r="R109">
        <v>1.7602916059064899E-3</v>
      </c>
      <c r="S109">
        <v>1.7602916059064899E-3</v>
      </c>
      <c r="T109">
        <v>1.7602916059064899E-3</v>
      </c>
      <c r="U109">
        <v>1.7602916059064899E-3</v>
      </c>
      <c r="V109">
        <v>1.7602916059064899E-3</v>
      </c>
      <c r="W109">
        <v>1.7602916059064899E-3</v>
      </c>
      <c r="X109">
        <v>1.7602916059064899E-3</v>
      </c>
      <c r="Y109">
        <v>1.7602916059064899E-3</v>
      </c>
      <c r="Z109">
        <v>1.7602916059064899E-3</v>
      </c>
      <c r="AA109">
        <v>1.7602916059064899E-3</v>
      </c>
      <c r="AB109">
        <v>1.7602916059064899E-3</v>
      </c>
      <c r="AC109">
        <v>1.7602916059064899E-3</v>
      </c>
      <c r="AD109">
        <v>1.7602916059064899E-3</v>
      </c>
      <c r="AE109">
        <v>1.7602916059064899E-3</v>
      </c>
      <c r="AF109">
        <v>1.7602916059064899E-3</v>
      </c>
      <c r="AG109">
        <v>1.7602916059064899E-3</v>
      </c>
      <c r="AH109">
        <v>1.7602916059064899E-3</v>
      </c>
      <c r="AI109">
        <v>1.7602916059064899E-3</v>
      </c>
      <c r="AJ109">
        <v>1.7602916059064899E-3</v>
      </c>
      <c r="AK109">
        <v>1.7602916059064899E-3</v>
      </c>
      <c r="AL109">
        <v>1.7602916059064899E-3</v>
      </c>
      <c r="AM109">
        <v>1.7602916059064899E-3</v>
      </c>
      <c r="AN109">
        <v>1.7602916059064899E-3</v>
      </c>
      <c r="AO109">
        <v>1.7602916059064899E-3</v>
      </c>
      <c r="AP109">
        <v>1.7602916059064899E-3</v>
      </c>
      <c r="AQ109">
        <v>1.7602916059064899E-3</v>
      </c>
      <c r="AR109">
        <v>1.7602916059064899E-3</v>
      </c>
      <c r="AS109">
        <v>1.7602916059064899E-3</v>
      </c>
      <c r="AT109">
        <v>1.7602916059064899E-3</v>
      </c>
      <c r="AU109">
        <v>1.7602916059064899E-3</v>
      </c>
      <c r="AV109">
        <v>1.7602916059064899E-3</v>
      </c>
      <c r="AW109">
        <v>1.7602916059064899E-3</v>
      </c>
      <c r="AX109">
        <v>1.7602916059064899E-3</v>
      </c>
      <c r="AY109">
        <v>1.7602916059064899E-3</v>
      </c>
      <c r="AZ109">
        <v>1.7602916059064899E-3</v>
      </c>
      <c r="BA109">
        <v>1.7602916059064899E-3</v>
      </c>
      <c r="BB109">
        <v>1.7602916059064899E-3</v>
      </c>
      <c r="BC109">
        <v>1.7602916059064899E-3</v>
      </c>
      <c r="BD109">
        <v>1.7602916059064899E-3</v>
      </c>
      <c r="BE109">
        <v>1.7602916059064899E-3</v>
      </c>
      <c r="BF109">
        <v>1.7602916059064899E-3</v>
      </c>
      <c r="BG109">
        <v>1.7602916059064899E-3</v>
      </c>
      <c r="BH109">
        <v>1.7602916059064899E-3</v>
      </c>
      <c r="BI109">
        <v>1.7602916059064899E-3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217.79853836777812</v>
      </c>
      <c r="C110">
        <v>1.7811645911525408E-3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1.7811645911525408E-3</v>
      </c>
      <c r="Q110">
        <v>1.7811645911525408E-3</v>
      </c>
      <c r="R110">
        <v>1.7811645911525408E-3</v>
      </c>
      <c r="S110">
        <v>1.7811645911525408E-3</v>
      </c>
      <c r="T110">
        <v>1.7811645911525408E-3</v>
      </c>
      <c r="U110">
        <v>1.7811645911525408E-3</v>
      </c>
      <c r="V110">
        <v>1.7811645911525408E-3</v>
      </c>
      <c r="W110">
        <v>1.7811645911525408E-3</v>
      </c>
      <c r="X110">
        <v>1.7811645911525408E-3</v>
      </c>
      <c r="Y110">
        <v>1.7811645911525408E-3</v>
      </c>
      <c r="Z110">
        <v>1.7811645911525408E-3</v>
      </c>
      <c r="AA110">
        <v>1.7811645911525408E-3</v>
      </c>
      <c r="AB110">
        <v>1.7811645911525408E-3</v>
      </c>
      <c r="AC110">
        <v>1.7811645911525408E-3</v>
      </c>
      <c r="AD110">
        <v>1.7811645911525408E-3</v>
      </c>
      <c r="AE110">
        <v>1.7811645911525408E-3</v>
      </c>
      <c r="AF110">
        <v>1.7811645911525408E-3</v>
      </c>
      <c r="AG110">
        <v>1.7811645911525408E-3</v>
      </c>
      <c r="AH110">
        <v>1.7811645911525408E-3</v>
      </c>
      <c r="AI110">
        <v>1.7811645911525408E-3</v>
      </c>
      <c r="AJ110">
        <v>1.7811645911525408E-3</v>
      </c>
      <c r="AK110">
        <v>1.7811645911525408E-3</v>
      </c>
      <c r="AL110">
        <v>1.7811645911525408E-3</v>
      </c>
      <c r="AM110">
        <v>1.7811645911525408E-3</v>
      </c>
      <c r="AN110">
        <v>1.7811645911525408E-3</v>
      </c>
      <c r="AO110">
        <v>1.7811645911525408E-3</v>
      </c>
      <c r="AP110">
        <v>1.7811645911525408E-3</v>
      </c>
      <c r="AQ110">
        <v>1.7811645911525408E-3</v>
      </c>
      <c r="AR110">
        <v>1.7811645911525408E-3</v>
      </c>
      <c r="AS110">
        <v>1.7811645911525408E-3</v>
      </c>
      <c r="AT110">
        <v>1.7811645911525408E-3</v>
      </c>
      <c r="AU110">
        <v>1.7811645911525408E-3</v>
      </c>
      <c r="AV110">
        <v>1.7811645911525408E-3</v>
      </c>
      <c r="AW110">
        <v>1.7811645911525408E-3</v>
      </c>
      <c r="AX110">
        <v>1.7811645911525408E-3</v>
      </c>
      <c r="AY110">
        <v>1.7811645911525408E-3</v>
      </c>
      <c r="AZ110">
        <v>1.7811645911525408E-3</v>
      </c>
      <c r="BA110">
        <v>1.7811645911525408E-3</v>
      </c>
      <c r="BB110">
        <v>1.7811645911525408E-3</v>
      </c>
      <c r="BC110">
        <v>1.7811645911525408E-3</v>
      </c>
      <c r="BD110">
        <v>1.7811645911525408E-3</v>
      </c>
      <c r="BE110">
        <v>1.7811645911525408E-3</v>
      </c>
      <c r="BF110">
        <v>1.7811645911525408E-3</v>
      </c>
      <c r="BG110">
        <v>1.7811645911525408E-3</v>
      </c>
      <c r="BH110">
        <v>1.7811645911525408E-3</v>
      </c>
      <c r="BI110">
        <v>1.7811645911525408E-3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212.26614740758899</v>
      </c>
      <c r="C111">
        <v>1.7359204910013199E-3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1.7359204910013199E-3</v>
      </c>
      <c r="R111">
        <v>1.7359204910013199E-3</v>
      </c>
      <c r="S111">
        <v>1.7359204910013199E-3</v>
      </c>
      <c r="T111">
        <v>1.7359204910013199E-3</v>
      </c>
      <c r="U111">
        <v>1.7359204910013199E-3</v>
      </c>
      <c r="V111">
        <v>1.7359204910013199E-3</v>
      </c>
      <c r="W111">
        <v>1.7359204910013199E-3</v>
      </c>
      <c r="X111">
        <v>1.7359204910013199E-3</v>
      </c>
      <c r="Y111">
        <v>1.7359204910013199E-3</v>
      </c>
      <c r="Z111">
        <v>1.7359204910013199E-3</v>
      </c>
      <c r="AA111">
        <v>1.7359204910013199E-3</v>
      </c>
      <c r="AB111">
        <v>1.7359204910013199E-3</v>
      </c>
      <c r="AC111">
        <v>1.7359204910013199E-3</v>
      </c>
      <c r="AD111">
        <v>1.7359204910013199E-3</v>
      </c>
      <c r="AE111">
        <v>1.7359204910013199E-3</v>
      </c>
      <c r="AF111">
        <v>1.7359204910013199E-3</v>
      </c>
      <c r="AG111">
        <v>1.7359204910013199E-3</v>
      </c>
      <c r="AH111">
        <v>1.7359204910013199E-3</v>
      </c>
      <c r="AI111">
        <v>1.7359204910013199E-3</v>
      </c>
      <c r="AJ111">
        <v>1.7359204910013199E-3</v>
      </c>
      <c r="AK111">
        <v>1.7359204910013199E-3</v>
      </c>
      <c r="AL111">
        <v>1.7359204910013199E-3</v>
      </c>
      <c r="AM111">
        <v>1.7359204910013199E-3</v>
      </c>
      <c r="AN111">
        <v>1.7359204910013199E-3</v>
      </c>
      <c r="AO111">
        <v>1.7359204910013199E-3</v>
      </c>
      <c r="AP111">
        <v>1.7359204910013199E-3</v>
      </c>
      <c r="AQ111">
        <v>1.7359204910013199E-3</v>
      </c>
      <c r="AR111">
        <v>1.7359204910013199E-3</v>
      </c>
      <c r="AS111">
        <v>1.7359204910013199E-3</v>
      </c>
      <c r="AT111">
        <v>1.7359204910013199E-3</v>
      </c>
      <c r="AU111">
        <v>1.7359204910013199E-3</v>
      </c>
      <c r="AV111">
        <v>1.7359204910013199E-3</v>
      </c>
      <c r="AW111">
        <v>1.7359204910013199E-3</v>
      </c>
      <c r="AX111">
        <v>1.7359204910013199E-3</v>
      </c>
      <c r="AY111">
        <v>1.7359204910013199E-3</v>
      </c>
      <c r="AZ111">
        <v>1.7359204910013199E-3</v>
      </c>
      <c r="BA111">
        <v>1.7359204910013199E-3</v>
      </c>
      <c r="BB111">
        <v>1.7359204910013199E-3</v>
      </c>
      <c r="BC111">
        <v>1.7359204910013199E-3</v>
      </c>
      <c r="BD111">
        <v>1.7359204910013199E-3</v>
      </c>
      <c r="BE111">
        <v>1.7359204910013199E-3</v>
      </c>
      <c r="BF111">
        <v>1.7359204910013199E-3</v>
      </c>
      <c r="BG111">
        <v>1.7359204910013199E-3</v>
      </c>
      <c r="BH111">
        <v>1.7359204910013199E-3</v>
      </c>
      <c r="BI111">
        <v>1.7359204910013199E-3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218.13741094923051</v>
      </c>
      <c r="C112">
        <v>1.7839359037954943E-3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1.7839359037954943E-3</v>
      </c>
      <c r="R112">
        <v>1.7839359037954943E-3</v>
      </c>
      <c r="S112">
        <v>1.7839359037954943E-3</v>
      </c>
      <c r="T112">
        <v>1.7839359037954943E-3</v>
      </c>
      <c r="U112">
        <v>1.7839359037954943E-3</v>
      </c>
      <c r="V112">
        <v>1.7839359037954943E-3</v>
      </c>
      <c r="W112">
        <v>1.7839359037954943E-3</v>
      </c>
      <c r="X112">
        <v>1.7839359037954943E-3</v>
      </c>
      <c r="Y112">
        <v>1.7839359037954943E-3</v>
      </c>
      <c r="Z112">
        <v>1.7839359037954943E-3</v>
      </c>
      <c r="AA112">
        <v>1.7839359037954943E-3</v>
      </c>
      <c r="AB112">
        <v>1.7839359037954943E-3</v>
      </c>
      <c r="AC112">
        <v>1.7839359037954943E-3</v>
      </c>
      <c r="AD112">
        <v>1.7839359037954943E-3</v>
      </c>
      <c r="AE112">
        <v>1.7839359037954943E-3</v>
      </c>
      <c r="AF112">
        <v>1.7839359037954943E-3</v>
      </c>
      <c r="AG112">
        <v>1.7839359037954943E-3</v>
      </c>
      <c r="AH112">
        <v>1.7839359037954943E-3</v>
      </c>
      <c r="AI112">
        <v>1.7839359037954943E-3</v>
      </c>
      <c r="AJ112">
        <v>1.7839359037954943E-3</v>
      </c>
      <c r="AK112">
        <v>1.7839359037954943E-3</v>
      </c>
      <c r="AL112">
        <v>1.7839359037954943E-3</v>
      </c>
      <c r="AM112">
        <v>1.7839359037954943E-3</v>
      </c>
      <c r="AN112">
        <v>1.7839359037954943E-3</v>
      </c>
      <c r="AO112">
        <v>1.7839359037954943E-3</v>
      </c>
      <c r="AP112">
        <v>1.7839359037954943E-3</v>
      </c>
      <c r="AQ112">
        <v>1.7839359037954943E-3</v>
      </c>
      <c r="AR112">
        <v>1.7839359037954943E-3</v>
      </c>
      <c r="AS112">
        <v>1.7839359037954943E-3</v>
      </c>
      <c r="AT112">
        <v>1.7839359037954943E-3</v>
      </c>
      <c r="AU112">
        <v>1.7839359037954943E-3</v>
      </c>
      <c r="AV112">
        <v>1.7839359037954943E-3</v>
      </c>
      <c r="AW112">
        <v>1.7839359037954943E-3</v>
      </c>
      <c r="AX112">
        <v>1.7839359037954943E-3</v>
      </c>
      <c r="AY112">
        <v>1.7839359037954943E-3</v>
      </c>
      <c r="AZ112">
        <v>1.7839359037954943E-3</v>
      </c>
      <c r="BA112">
        <v>1.7839359037954943E-3</v>
      </c>
      <c r="BB112">
        <v>1.7839359037954943E-3</v>
      </c>
      <c r="BC112">
        <v>1.7839359037954943E-3</v>
      </c>
      <c r="BD112">
        <v>1.7839359037954943E-3</v>
      </c>
      <c r="BE112">
        <v>1.7839359037954943E-3</v>
      </c>
      <c r="BF112">
        <v>1.7839359037954943E-3</v>
      </c>
      <c r="BG112">
        <v>1.7839359037954943E-3</v>
      </c>
      <c r="BH112">
        <v>1.7839359037954943E-3</v>
      </c>
      <c r="BI112">
        <v>1.7839359037954943E-3</v>
      </c>
      <c r="BJ112">
        <v>1.7839359037954943E-3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219.91835990159382</v>
      </c>
      <c r="C113">
        <v>1.7985005709249091E-3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1.7985005709249091E-3</v>
      </c>
      <c r="R113">
        <v>1.7985005709249091E-3</v>
      </c>
      <c r="S113">
        <v>1.7985005709249091E-3</v>
      </c>
      <c r="T113">
        <v>1.7985005709249091E-3</v>
      </c>
      <c r="U113">
        <v>1.7985005709249091E-3</v>
      </c>
      <c r="V113">
        <v>1.7985005709249091E-3</v>
      </c>
      <c r="W113">
        <v>1.7985005709249091E-3</v>
      </c>
      <c r="X113">
        <v>1.7985005709249091E-3</v>
      </c>
      <c r="Y113">
        <v>1.7985005709249091E-3</v>
      </c>
      <c r="Z113">
        <v>1.7985005709249091E-3</v>
      </c>
      <c r="AA113">
        <v>1.7985005709249091E-3</v>
      </c>
      <c r="AB113">
        <v>1.7985005709249091E-3</v>
      </c>
      <c r="AC113">
        <v>1.7985005709249091E-3</v>
      </c>
      <c r="AD113">
        <v>1.7985005709249091E-3</v>
      </c>
      <c r="AE113">
        <v>1.7985005709249091E-3</v>
      </c>
      <c r="AF113">
        <v>1.7985005709249091E-3</v>
      </c>
      <c r="AG113">
        <v>1.7985005709249091E-3</v>
      </c>
      <c r="AH113">
        <v>1.7985005709249091E-3</v>
      </c>
      <c r="AI113">
        <v>1.7985005709249091E-3</v>
      </c>
      <c r="AJ113">
        <v>1.7985005709249091E-3</v>
      </c>
      <c r="AK113">
        <v>1.7985005709249091E-3</v>
      </c>
      <c r="AL113">
        <v>1.7985005709249091E-3</v>
      </c>
      <c r="AM113">
        <v>1.7985005709249091E-3</v>
      </c>
      <c r="AN113">
        <v>1.7985005709249091E-3</v>
      </c>
      <c r="AO113">
        <v>1.7985005709249091E-3</v>
      </c>
      <c r="AP113">
        <v>1.7985005709249091E-3</v>
      </c>
      <c r="AQ113">
        <v>1.7985005709249091E-3</v>
      </c>
      <c r="AR113">
        <v>1.7985005709249091E-3</v>
      </c>
      <c r="AS113">
        <v>1.7985005709249091E-3</v>
      </c>
      <c r="AT113">
        <v>1.7985005709249091E-3</v>
      </c>
      <c r="AU113">
        <v>1.7985005709249091E-3</v>
      </c>
      <c r="AV113">
        <v>1.7985005709249091E-3</v>
      </c>
      <c r="AW113">
        <v>1.7985005709249091E-3</v>
      </c>
      <c r="AX113">
        <v>1.7985005709249091E-3</v>
      </c>
      <c r="AY113">
        <v>1.7985005709249091E-3</v>
      </c>
      <c r="AZ113">
        <v>1.7985005709249091E-3</v>
      </c>
      <c r="BA113">
        <v>1.7985005709249091E-3</v>
      </c>
      <c r="BB113">
        <v>1.7985005709249091E-3</v>
      </c>
      <c r="BC113">
        <v>1.7985005709249091E-3</v>
      </c>
      <c r="BD113">
        <v>1.7985005709249091E-3</v>
      </c>
      <c r="BE113">
        <v>1.7985005709249091E-3</v>
      </c>
      <c r="BF113">
        <v>1.7985005709249091E-3</v>
      </c>
      <c r="BG113">
        <v>1.7985005709249091E-3</v>
      </c>
      <c r="BH113">
        <v>1.7985005709249091E-3</v>
      </c>
      <c r="BI113">
        <v>1.7985005709249091E-3</v>
      </c>
      <c r="BJ113">
        <v>1.7985005709249091E-3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225.71763419703339</v>
      </c>
      <c r="C114">
        <v>1.8459272529716708E-3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1.8459272529716708E-3</v>
      </c>
      <c r="S114">
        <v>1.8459272529716708E-3</v>
      </c>
      <c r="T114">
        <v>1.8459272529716708E-3</v>
      </c>
      <c r="U114">
        <v>1.8459272529716708E-3</v>
      </c>
      <c r="V114">
        <v>1.8459272529716708E-3</v>
      </c>
      <c r="W114">
        <v>1.8459272529716708E-3</v>
      </c>
      <c r="X114">
        <v>1.8459272529716708E-3</v>
      </c>
      <c r="Y114">
        <v>1.8459272529716708E-3</v>
      </c>
      <c r="Z114">
        <v>1.8459272529716708E-3</v>
      </c>
      <c r="AA114">
        <v>1.8459272529716708E-3</v>
      </c>
      <c r="AB114">
        <v>1.8459272529716708E-3</v>
      </c>
      <c r="AC114">
        <v>1.8459272529716708E-3</v>
      </c>
      <c r="AD114">
        <v>1.8459272529716708E-3</v>
      </c>
      <c r="AE114">
        <v>1.8459272529716708E-3</v>
      </c>
      <c r="AF114">
        <v>1.8459272529716708E-3</v>
      </c>
      <c r="AG114">
        <v>1.8459272529716708E-3</v>
      </c>
      <c r="AH114">
        <v>1.8459272529716708E-3</v>
      </c>
      <c r="AI114">
        <v>1.8459272529716708E-3</v>
      </c>
      <c r="AJ114">
        <v>1.8459272529716708E-3</v>
      </c>
      <c r="AK114">
        <v>1.8459272529716708E-3</v>
      </c>
      <c r="AL114">
        <v>1.8459272529716708E-3</v>
      </c>
      <c r="AM114">
        <v>1.8459272529716708E-3</v>
      </c>
      <c r="AN114">
        <v>1.8459272529716708E-3</v>
      </c>
      <c r="AO114">
        <v>1.8459272529716708E-3</v>
      </c>
      <c r="AP114">
        <v>1.8459272529716708E-3</v>
      </c>
      <c r="AQ114">
        <v>1.8459272529716708E-3</v>
      </c>
      <c r="AR114">
        <v>1.8459272529716708E-3</v>
      </c>
      <c r="AS114">
        <v>1.8459272529716708E-3</v>
      </c>
      <c r="AT114">
        <v>1.8459272529716708E-3</v>
      </c>
      <c r="AU114">
        <v>1.8459272529716708E-3</v>
      </c>
      <c r="AV114">
        <v>1.8459272529716708E-3</v>
      </c>
      <c r="AW114">
        <v>1.8459272529716708E-3</v>
      </c>
      <c r="AX114">
        <v>1.8459272529716708E-3</v>
      </c>
      <c r="AY114">
        <v>1.8459272529716708E-3</v>
      </c>
      <c r="AZ114">
        <v>1.8459272529716708E-3</v>
      </c>
      <c r="BA114">
        <v>1.8459272529716708E-3</v>
      </c>
      <c r="BB114">
        <v>1.8459272529716708E-3</v>
      </c>
      <c r="BC114">
        <v>1.8459272529716708E-3</v>
      </c>
      <c r="BD114">
        <v>1.8459272529716708E-3</v>
      </c>
      <c r="BE114">
        <v>1.8459272529716708E-3</v>
      </c>
      <c r="BF114">
        <v>1.8459272529716708E-3</v>
      </c>
      <c r="BG114">
        <v>1.8459272529716708E-3</v>
      </c>
      <c r="BH114">
        <v>1.8459272529716708E-3</v>
      </c>
      <c r="BI114">
        <v>1.8459272529716708E-3</v>
      </c>
      <c r="BJ114">
        <v>1.8459272529716708E-3</v>
      </c>
      <c r="BK114">
        <v>1.8459272529716708E-3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228.58227544246517</v>
      </c>
      <c r="C115">
        <v>1.8693543961975001E-3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1.8693543961975001E-3</v>
      </c>
      <c r="S115">
        <v>1.8693543961975001E-3</v>
      </c>
      <c r="T115">
        <v>1.8693543961975001E-3</v>
      </c>
      <c r="U115">
        <v>1.8693543961975001E-3</v>
      </c>
      <c r="V115">
        <v>1.8693543961975001E-3</v>
      </c>
      <c r="W115">
        <v>1.8693543961975001E-3</v>
      </c>
      <c r="X115">
        <v>1.8693543961975001E-3</v>
      </c>
      <c r="Y115">
        <v>1.8693543961975001E-3</v>
      </c>
      <c r="Z115">
        <v>1.8693543961975001E-3</v>
      </c>
      <c r="AA115">
        <v>1.8693543961975001E-3</v>
      </c>
      <c r="AB115">
        <v>1.8693543961975001E-3</v>
      </c>
      <c r="AC115">
        <v>1.8693543961975001E-3</v>
      </c>
      <c r="AD115">
        <v>1.8693543961975001E-3</v>
      </c>
      <c r="AE115">
        <v>1.8693543961975001E-3</v>
      </c>
      <c r="AF115">
        <v>1.8693543961975001E-3</v>
      </c>
      <c r="AG115">
        <v>1.8693543961975001E-3</v>
      </c>
      <c r="AH115">
        <v>1.8693543961975001E-3</v>
      </c>
      <c r="AI115">
        <v>1.8693543961975001E-3</v>
      </c>
      <c r="AJ115">
        <v>1.8693543961975001E-3</v>
      </c>
      <c r="AK115">
        <v>1.8693543961975001E-3</v>
      </c>
      <c r="AL115">
        <v>1.8693543961975001E-3</v>
      </c>
      <c r="AM115">
        <v>1.8693543961975001E-3</v>
      </c>
      <c r="AN115">
        <v>1.8693543961975001E-3</v>
      </c>
      <c r="AO115">
        <v>1.8693543961975001E-3</v>
      </c>
      <c r="AP115">
        <v>1.8693543961975001E-3</v>
      </c>
      <c r="AQ115">
        <v>1.8693543961975001E-3</v>
      </c>
      <c r="AR115">
        <v>1.8693543961975001E-3</v>
      </c>
      <c r="AS115">
        <v>1.8693543961975001E-3</v>
      </c>
      <c r="AT115">
        <v>1.8693543961975001E-3</v>
      </c>
      <c r="AU115">
        <v>1.8693543961975001E-3</v>
      </c>
      <c r="AV115">
        <v>1.8693543961975001E-3</v>
      </c>
      <c r="AW115">
        <v>1.8693543961975001E-3</v>
      </c>
      <c r="AX115">
        <v>1.8693543961975001E-3</v>
      </c>
      <c r="AY115">
        <v>1.8693543961975001E-3</v>
      </c>
      <c r="AZ115">
        <v>1.8693543961975001E-3</v>
      </c>
      <c r="BA115">
        <v>1.8693543961975001E-3</v>
      </c>
      <c r="BB115">
        <v>1.8693543961975001E-3</v>
      </c>
      <c r="BC115">
        <v>1.8693543961975001E-3</v>
      </c>
      <c r="BD115">
        <v>1.8693543961975001E-3</v>
      </c>
      <c r="BE115">
        <v>1.8693543961975001E-3</v>
      </c>
      <c r="BF115">
        <v>1.8693543961975001E-3</v>
      </c>
      <c r="BG115">
        <v>1.8693543961975001E-3</v>
      </c>
      <c r="BH115">
        <v>1.8693543961975001E-3</v>
      </c>
      <c r="BI115">
        <v>1.8693543961975001E-3</v>
      </c>
      <c r="BJ115">
        <v>1.8693543961975001E-3</v>
      </c>
      <c r="BK115">
        <v>1.8693543961975001E-3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226.23572768348225</v>
      </c>
      <c r="C116">
        <v>1.8501642408774905E-3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1.8501642408774905E-3</v>
      </c>
      <c r="S116">
        <v>1.8501642408774905E-3</v>
      </c>
      <c r="T116">
        <v>1.8501642408774905E-3</v>
      </c>
      <c r="U116">
        <v>1.8501642408774905E-3</v>
      </c>
      <c r="V116">
        <v>1.8501642408774905E-3</v>
      </c>
      <c r="W116">
        <v>1.8501642408774905E-3</v>
      </c>
      <c r="X116">
        <v>1.8501642408774905E-3</v>
      </c>
      <c r="Y116">
        <v>1.8501642408774905E-3</v>
      </c>
      <c r="Z116">
        <v>1.8501642408774905E-3</v>
      </c>
      <c r="AA116">
        <v>1.8501642408774905E-3</v>
      </c>
      <c r="AB116">
        <v>1.8501642408774905E-3</v>
      </c>
      <c r="AC116">
        <v>1.8501642408774905E-3</v>
      </c>
      <c r="AD116">
        <v>1.8501642408774905E-3</v>
      </c>
      <c r="AE116">
        <v>1.8501642408774905E-3</v>
      </c>
      <c r="AF116">
        <v>1.8501642408774905E-3</v>
      </c>
      <c r="AG116">
        <v>1.8501642408774905E-3</v>
      </c>
      <c r="AH116">
        <v>1.8501642408774905E-3</v>
      </c>
      <c r="AI116">
        <v>1.8501642408774905E-3</v>
      </c>
      <c r="AJ116">
        <v>1.8501642408774905E-3</v>
      </c>
      <c r="AK116">
        <v>1.8501642408774905E-3</v>
      </c>
      <c r="AL116">
        <v>1.8501642408774905E-3</v>
      </c>
      <c r="AM116">
        <v>1.8501642408774905E-3</v>
      </c>
      <c r="AN116">
        <v>1.8501642408774905E-3</v>
      </c>
      <c r="AO116">
        <v>1.8501642408774905E-3</v>
      </c>
      <c r="AP116">
        <v>1.8501642408774905E-3</v>
      </c>
      <c r="AQ116">
        <v>1.8501642408774905E-3</v>
      </c>
      <c r="AR116">
        <v>1.8501642408774905E-3</v>
      </c>
      <c r="AS116">
        <v>1.8501642408774905E-3</v>
      </c>
      <c r="AT116">
        <v>1.8501642408774905E-3</v>
      </c>
      <c r="AU116">
        <v>1.8501642408774905E-3</v>
      </c>
      <c r="AV116">
        <v>1.8501642408774905E-3</v>
      </c>
      <c r="AW116">
        <v>1.8501642408774905E-3</v>
      </c>
      <c r="AX116">
        <v>1.8501642408774905E-3</v>
      </c>
      <c r="AY116">
        <v>1.8501642408774905E-3</v>
      </c>
      <c r="AZ116">
        <v>1.8501642408774905E-3</v>
      </c>
      <c r="BA116">
        <v>1.8501642408774905E-3</v>
      </c>
      <c r="BB116">
        <v>1.8501642408774905E-3</v>
      </c>
      <c r="BC116">
        <v>1.8501642408774905E-3</v>
      </c>
      <c r="BD116">
        <v>1.8501642408774905E-3</v>
      </c>
      <c r="BE116">
        <v>1.8501642408774905E-3</v>
      </c>
      <c r="BF116">
        <v>1.8501642408774905E-3</v>
      </c>
      <c r="BG116">
        <v>1.8501642408774905E-3</v>
      </c>
      <c r="BH116">
        <v>1.8501642408774905E-3</v>
      </c>
      <c r="BI116">
        <v>1.8501642408774905E-3</v>
      </c>
      <c r="BJ116">
        <v>1.8501642408774905E-3</v>
      </c>
      <c r="BK116">
        <v>1.8501642408774905E-3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228.37934041192662</v>
      </c>
      <c r="C117">
        <v>1.8676947859291824E-3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1.8676947859291824E-3</v>
      </c>
      <c r="R117">
        <v>1.8676947859291824E-3</v>
      </c>
      <c r="S117">
        <v>1.8676947859291824E-3</v>
      </c>
      <c r="T117">
        <v>1.8676947859291824E-3</v>
      </c>
      <c r="U117">
        <v>1.8676947859291824E-3</v>
      </c>
      <c r="V117">
        <v>1.8676947859291824E-3</v>
      </c>
      <c r="W117">
        <v>1.8676947859291824E-3</v>
      </c>
      <c r="X117">
        <v>1.8676947859291824E-3</v>
      </c>
      <c r="Y117">
        <v>1.8676947859291824E-3</v>
      </c>
      <c r="Z117">
        <v>1.8676947859291824E-3</v>
      </c>
      <c r="AA117">
        <v>1.8676947859291824E-3</v>
      </c>
      <c r="AB117">
        <v>1.8676947859291824E-3</v>
      </c>
      <c r="AC117">
        <v>1.8676947859291824E-3</v>
      </c>
      <c r="AD117">
        <v>1.8676947859291824E-3</v>
      </c>
      <c r="AE117">
        <v>1.8676947859291824E-3</v>
      </c>
      <c r="AF117">
        <v>1.8676947859291824E-3</v>
      </c>
      <c r="AG117">
        <v>1.8676947859291824E-3</v>
      </c>
      <c r="AH117">
        <v>1.8676947859291824E-3</v>
      </c>
      <c r="AI117">
        <v>1.8676947859291824E-3</v>
      </c>
      <c r="AJ117">
        <v>1.8676947859291824E-3</v>
      </c>
      <c r="AK117">
        <v>1.8676947859291824E-3</v>
      </c>
      <c r="AL117">
        <v>1.8676947859291824E-3</v>
      </c>
      <c r="AM117">
        <v>1.8676947859291824E-3</v>
      </c>
      <c r="AN117">
        <v>1.8676947859291824E-3</v>
      </c>
      <c r="AO117">
        <v>1.8676947859291824E-3</v>
      </c>
      <c r="AP117">
        <v>1.8676947859291824E-3</v>
      </c>
      <c r="AQ117">
        <v>1.8676947859291824E-3</v>
      </c>
      <c r="AR117">
        <v>1.8676947859291824E-3</v>
      </c>
      <c r="AS117">
        <v>1.8676947859291824E-3</v>
      </c>
      <c r="AT117">
        <v>1.8676947859291824E-3</v>
      </c>
      <c r="AU117">
        <v>1.8676947859291824E-3</v>
      </c>
      <c r="AV117">
        <v>1.8676947859291824E-3</v>
      </c>
      <c r="AW117">
        <v>1.8676947859291824E-3</v>
      </c>
      <c r="AX117">
        <v>1.8676947859291824E-3</v>
      </c>
      <c r="AY117">
        <v>1.8676947859291824E-3</v>
      </c>
      <c r="AZ117">
        <v>1.8676947859291824E-3</v>
      </c>
      <c r="BA117">
        <v>1.8676947859291824E-3</v>
      </c>
      <c r="BB117">
        <v>1.8676947859291824E-3</v>
      </c>
      <c r="BC117">
        <v>1.8676947859291824E-3</v>
      </c>
      <c r="BD117">
        <v>1.8676947859291824E-3</v>
      </c>
      <c r="BE117">
        <v>1.8676947859291824E-3</v>
      </c>
      <c r="BF117">
        <v>1.8676947859291824E-3</v>
      </c>
      <c r="BG117">
        <v>1.8676947859291824E-3</v>
      </c>
      <c r="BH117">
        <v>1.8676947859291824E-3</v>
      </c>
      <c r="BI117">
        <v>1.8676947859291824E-3</v>
      </c>
      <c r="BJ117">
        <v>1.8676947859291824E-3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229.78479021741791</v>
      </c>
      <c r="C118">
        <v>1.8791886069940242E-3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1.8791886069940242E-3</v>
      </c>
      <c r="R118">
        <v>1.8791886069940242E-3</v>
      </c>
      <c r="S118">
        <v>1.8791886069940242E-3</v>
      </c>
      <c r="T118">
        <v>1.8791886069940242E-3</v>
      </c>
      <c r="U118">
        <v>1.8791886069940242E-3</v>
      </c>
      <c r="V118">
        <v>1.8791886069940242E-3</v>
      </c>
      <c r="W118">
        <v>1.8791886069940242E-3</v>
      </c>
      <c r="X118">
        <v>1.8791886069940242E-3</v>
      </c>
      <c r="Y118">
        <v>1.8791886069940242E-3</v>
      </c>
      <c r="Z118">
        <v>1.8791886069940242E-3</v>
      </c>
      <c r="AA118">
        <v>1.8791886069940242E-3</v>
      </c>
      <c r="AB118">
        <v>1.8791886069940242E-3</v>
      </c>
      <c r="AC118">
        <v>1.8791886069940242E-3</v>
      </c>
      <c r="AD118">
        <v>1.8791886069940242E-3</v>
      </c>
      <c r="AE118">
        <v>1.8791886069940242E-3</v>
      </c>
      <c r="AF118">
        <v>1.8791886069940242E-3</v>
      </c>
      <c r="AG118">
        <v>1.8791886069940242E-3</v>
      </c>
      <c r="AH118">
        <v>1.8791886069940242E-3</v>
      </c>
      <c r="AI118">
        <v>1.8791886069940242E-3</v>
      </c>
      <c r="AJ118">
        <v>1.8791886069940242E-3</v>
      </c>
      <c r="AK118">
        <v>1.8791886069940242E-3</v>
      </c>
      <c r="AL118">
        <v>1.8791886069940242E-3</v>
      </c>
      <c r="AM118">
        <v>1.8791886069940242E-3</v>
      </c>
      <c r="AN118">
        <v>1.8791886069940242E-3</v>
      </c>
      <c r="AO118">
        <v>1.8791886069940242E-3</v>
      </c>
      <c r="AP118">
        <v>1.8791886069940242E-3</v>
      </c>
      <c r="AQ118">
        <v>1.8791886069940242E-3</v>
      </c>
      <c r="AR118">
        <v>1.8791886069940242E-3</v>
      </c>
      <c r="AS118">
        <v>1.8791886069940242E-3</v>
      </c>
      <c r="AT118">
        <v>1.8791886069940242E-3</v>
      </c>
      <c r="AU118">
        <v>1.8791886069940242E-3</v>
      </c>
      <c r="AV118">
        <v>1.8791886069940242E-3</v>
      </c>
      <c r="AW118">
        <v>1.8791886069940242E-3</v>
      </c>
      <c r="AX118">
        <v>1.8791886069940242E-3</v>
      </c>
      <c r="AY118">
        <v>1.8791886069940242E-3</v>
      </c>
      <c r="AZ118">
        <v>1.8791886069940242E-3</v>
      </c>
      <c r="BA118">
        <v>1.8791886069940242E-3</v>
      </c>
      <c r="BB118">
        <v>1.8791886069940242E-3</v>
      </c>
      <c r="BC118">
        <v>1.8791886069940242E-3</v>
      </c>
      <c r="BD118">
        <v>1.8791886069940242E-3</v>
      </c>
      <c r="BE118">
        <v>1.8791886069940242E-3</v>
      </c>
      <c r="BF118">
        <v>1.8791886069940242E-3</v>
      </c>
      <c r="BG118">
        <v>1.8791886069940242E-3</v>
      </c>
      <c r="BH118">
        <v>1.8791886069940242E-3</v>
      </c>
      <c r="BI118">
        <v>1.8791886069940242E-3</v>
      </c>
      <c r="BJ118">
        <v>1.8791886069940242E-3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228.15084801175036</v>
      </c>
      <c r="C119">
        <v>1.8658261665362727E-3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1.8658261665362727E-3</v>
      </c>
      <c r="R119">
        <v>1.8658261665362727E-3</v>
      </c>
      <c r="S119">
        <v>1.8658261665362727E-3</v>
      </c>
      <c r="T119">
        <v>1.8658261665362727E-3</v>
      </c>
      <c r="U119">
        <v>1.8658261665362727E-3</v>
      </c>
      <c r="V119">
        <v>1.8658261665362727E-3</v>
      </c>
      <c r="W119">
        <v>1.8658261665362727E-3</v>
      </c>
      <c r="X119">
        <v>1.8658261665362727E-3</v>
      </c>
      <c r="Y119">
        <v>1.8658261665362727E-3</v>
      </c>
      <c r="Z119">
        <v>1.8658261665362727E-3</v>
      </c>
      <c r="AA119">
        <v>1.8658261665362727E-3</v>
      </c>
      <c r="AB119">
        <v>1.8658261665362727E-3</v>
      </c>
      <c r="AC119">
        <v>1.8658261665362727E-3</v>
      </c>
      <c r="AD119">
        <v>1.8658261665362727E-3</v>
      </c>
      <c r="AE119">
        <v>1.8658261665362727E-3</v>
      </c>
      <c r="AF119">
        <v>1.8658261665362727E-3</v>
      </c>
      <c r="AG119">
        <v>1.8658261665362727E-3</v>
      </c>
      <c r="AH119">
        <v>1.8658261665362727E-3</v>
      </c>
      <c r="AI119">
        <v>1.8658261665362727E-3</v>
      </c>
      <c r="AJ119">
        <v>1.8658261665362727E-3</v>
      </c>
      <c r="AK119">
        <v>1.8658261665362727E-3</v>
      </c>
      <c r="AL119">
        <v>1.8658261665362727E-3</v>
      </c>
      <c r="AM119">
        <v>1.8658261665362727E-3</v>
      </c>
      <c r="AN119">
        <v>1.8658261665362727E-3</v>
      </c>
      <c r="AO119">
        <v>1.8658261665362727E-3</v>
      </c>
      <c r="AP119">
        <v>1.8658261665362727E-3</v>
      </c>
      <c r="AQ119">
        <v>1.8658261665362727E-3</v>
      </c>
      <c r="AR119">
        <v>1.8658261665362727E-3</v>
      </c>
      <c r="AS119">
        <v>1.8658261665362727E-3</v>
      </c>
      <c r="AT119">
        <v>1.8658261665362727E-3</v>
      </c>
      <c r="AU119">
        <v>1.8658261665362727E-3</v>
      </c>
      <c r="AV119">
        <v>1.8658261665362727E-3</v>
      </c>
      <c r="AW119">
        <v>1.8658261665362727E-3</v>
      </c>
      <c r="AX119">
        <v>1.8658261665362727E-3</v>
      </c>
      <c r="AY119">
        <v>1.8658261665362727E-3</v>
      </c>
      <c r="AZ119">
        <v>1.8658261665362727E-3</v>
      </c>
      <c r="BA119">
        <v>1.8658261665362727E-3</v>
      </c>
      <c r="BB119">
        <v>1.8658261665362727E-3</v>
      </c>
      <c r="BC119">
        <v>1.8658261665362727E-3</v>
      </c>
      <c r="BD119">
        <v>1.8658261665362727E-3</v>
      </c>
      <c r="BE119">
        <v>1.8658261665362727E-3</v>
      </c>
      <c r="BF119">
        <v>1.8658261665362727E-3</v>
      </c>
      <c r="BG119">
        <v>1.8658261665362727E-3</v>
      </c>
      <c r="BH119">
        <v>1.8658261665362727E-3</v>
      </c>
      <c r="BI119">
        <v>1.8658261665362727E-3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229.66948937529767</v>
      </c>
      <c r="C120">
        <v>1.8782456723955934E-3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1.8782456723955934E-3</v>
      </c>
      <c r="Q120">
        <v>1.8782456723955934E-3</v>
      </c>
      <c r="R120">
        <v>1.8782456723955934E-3</v>
      </c>
      <c r="S120">
        <v>1.8782456723955934E-3</v>
      </c>
      <c r="T120">
        <v>1.8782456723955934E-3</v>
      </c>
      <c r="U120">
        <v>1.8782456723955934E-3</v>
      </c>
      <c r="V120">
        <v>1.8782456723955934E-3</v>
      </c>
      <c r="W120">
        <v>1.8782456723955934E-3</v>
      </c>
      <c r="X120">
        <v>1.8782456723955934E-3</v>
      </c>
      <c r="Y120">
        <v>1.8782456723955934E-3</v>
      </c>
      <c r="Z120">
        <v>1.8782456723955934E-3</v>
      </c>
      <c r="AA120">
        <v>1.8782456723955934E-3</v>
      </c>
      <c r="AB120">
        <v>1.8782456723955934E-3</v>
      </c>
      <c r="AC120">
        <v>1.8782456723955934E-3</v>
      </c>
      <c r="AD120">
        <v>1.8782456723955934E-3</v>
      </c>
      <c r="AE120">
        <v>1.8782456723955934E-3</v>
      </c>
      <c r="AF120">
        <v>1.8782456723955934E-3</v>
      </c>
      <c r="AG120">
        <v>1.8782456723955934E-3</v>
      </c>
      <c r="AH120">
        <v>1.8782456723955934E-3</v>
      </c>
      <c r="AI120">
        <v>1.8782456723955934E-3</v>
      </c>
      <c r="AJ120">
        <v>1.8782456723955934E-3</v>
      </c>
      <c r="AK120">
        <v>1.8782456723955934E-3</v>
      </c>
      <c r="AL120">
        <v>1.8782456723955934E-3</v>
      </c>
      <c r="AM120">
        <v>1.8782456723955934E-3</v>
      </c>
      <c r="AN120">
        <v>1.8782456723955934E-3</v>
      </c>
      <c r="AO120">
        <v>1.8782456723955934E-3</v>
      </c>
      <c r="AP120">
        <v>1.8782456723955934E-3</v>
      </c>
      <c r="AQ120">
        <v>1.8782456723955934E-3</v>
      </c>
      <c r="AR120">
        <v>1.8782456723955934E-3</v>
      </c>
      <c r="AS120">
        <v>1.8782456723955934E-3</v>
      </c>
      <c r="AT120">
        <v>1.8782456723955934E-3</v>
      </c>
      <c r="AU120">
        <v>1.8782456723955934E-3</v>
      </c>
      <c r="AV120">
        <v>1.8782456723955934E-3</v>
      </c>
      <c r="AW120">
        <v>1.8782456723955934E-3</v>
      </c>
      <c r="AX120">
        <v>1.8782456723955934E-3</v>
      </c>
      <c r="AY120">
        <v>1.8782456723955934E-3</v>
      </c>
      <c r="AZ120">
        <v>1.8782456723955934E-3</v>
      </c>
      <c r="BA120">
        <v>1.8782456723955934E-3</v>
      </c>
      <c r="BB120">
        <v>1.8782456723955934E-3</v>
      </c>
      <c r="BC120">
        <v>1.8782456723955934E-3</v>
      </c>
      <c r="BD120">
        <v>1.8782456723955934E-3</v>
      </c>
      <c r="BE120">
        <v>1.8782456723955934E-3</v>
      </c>
      <c r="BF120">
        <v>1.8782456723955934E-3</v>
      </c>
      <c r="BG120">
        <v>1.8782456723955934E-3</v>
      </c>
      <c r="BH120">
        <v>1.8782456723955934E-3</v>
      </c>
      <c r="BI120">
        <v>1.8782456723955934E-3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229.89760071621876</v>
      </c>
      <c r="C121">
        <v>1.8801111754716648E-3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1.8801111754716648E-3</v>
      </c>
      <c r="Q121">
        <v>1.8801111754716648E-3</v>
      </c>
      <c r="R121">
        <v>1.8801111754716648E-3</v>
      </c>
      <c r="S121">
        <v>1.8801111754716648E-3</v>
      </c>
      <c r="T121">
        <v>1.8801111754716648E-3</v>
      </c>
      <c r="U121">
        <v>1.8801111754716648E-3</v>
      </c>
      <c r="V121">
        <v>1.8801111754716648E-3</v>
      </c>
      <c r="W121">
        <v>1.8801111754716648E-3</v>
      </c>
      <c r="X121">
        <v>1.8801111754716648E-3</v>
      </c>
      <c r="Y121">
        <v>1.8801111754716648E-3</v>
      </c>
      <c r="Z121">
        <v>1.8801111754716648E-3</v>
      </c>
      <c r="AA121">
        <v>1.8801111754716648E-3</v>
      </c>
      <c r="AB121">
        <v>1.8801111754716648E-3</v>
      </c>
      <c r="AC121">
        <v>1.8801111754716648E-3</v>
      </c>
      <c r="AD121">
        <v>1.8801111754716648E-3</v>
      </c>
      <c r="AE121">
        <v>1.8801111754716648E-3</v>
      </c>
      <c r="AF121">
        <v>1.8801111754716648E-3</v>
      </c>
      <c r="AG121">
        <v>1.8801111754716648E-3</v>
      </c>
      <c r="AH121">
        <v>1.8801111754716648E-3</v>
      </c>
      <c r="AI121">
        <v>1.8801111754716648E-3</v>
      </c>
      <c r="AJ121">
        <v>1.8801111754716648E-3</v>
      </c>
      <c r="AK121">
        <v>1.8801111754716648E-3</v>
      </c>
      <c r="AL121">
        <v>1.8801111754716648E-3</v>
      </c>
      <c r="AM121">
        <v>1.8801111754716648E-3</v>
      </c>
      <c r="AN121">
        <v>1.8801111754716648E-3</v>
      </c>
      <c r="AO121">
        <v>1.8801111754716648E-3</v>
      </c>
      <c r="AP121">
        <v>1.8801111754716648E-3</v>
      </c>
      <c r="AQ121">
        <v>1.8801111754716648E-3</v>
      </c>
      <c r="AR121">
        <v>1.8801111754716648E-3</v>
      </c>
      <c r="AS121">
        <v>1.8801111754716648E-3</v>
      </c>
      <c r="AT121">
        <v>1.8801111754716648E-3</v>
      </c>
      <c r="AU121">
        <v>1.8801111754716648E-3</v>
      </c>
      <c r="AV121">
        <v>1.8801111754716648E-3</v>
      </c>
      <c r="AW121">
        <v>1.8801111754716648E-3</v>
      </c>
      <c r="AX121">
        <v>1.8801111754716648E-3</v>
      </c>
      <c r="AY121">
        <v>1.8801111754716648E-3</v>
      </c>
      <c r="AZ121">
        <v>1.8801111754716648E-3</v>
      </c>
      <c r="BA121">
        <v>1.8801111754716648E-3</v>
      </c>
      <c r="BB121">
        <v>1.8801111754716648E-3</v>
      </c>
      <c r="BC121">
        <v>1.8801111754716648E-3</v>
      </c>
      <c r="BD121">
        <v>1.8801111754716648E-3</v>
      </c>
      <c r="BE121">
        <v>1.8801111754716648E-3</v>
      </c>
      <c r="BF121">
        <v>1.8801111754716648E-3</v>
      </c>
      <c r="BG121">
        <v>1.8801111754716648E-3</v>
      </c>
      <c r="BH121">
        <v>1.8801111754716648E-3</v>
      </c>
      <c r="BI121">
        <v>1.8801111754716648E-3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224.06418406799725</v>
      </c>
      <c r="C122">
        <v>1.8324052759871297E-3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1.8324052759871297E-3</v>
      </c>
      <c r="P122">
        <v>1.8324052759871297E-3</v>
      </c>
      <c r="Q122">
        <v>1.8324052759871297E-3</v>
      </c>
      <c r="R122">
        <v>1.8324052759871297E-3</v>
      </c>
      <c r="S122">
        <v>1.8324052759871297E-3</v>
      </c>
      <c r="T122">
        <v>1.8324052759871297E-3</v>
      </c>
      <c r="U122">
        <v>1.8324052759871297E-3</v>
      </c>
      <c r="V122">
        <v>1.8324052759871297E-3</v>
      </c>
      <c r="W122">
        <v>1.8324052759871297E-3</v>
      </c>
      <c r="X122">
        <v>1.8324052759871297E-3</v>
      </c>
      <c r="Y122">
        <v>1.8324052759871297E-3</v>
      </c>
      <c r="Z122">
        <v>1.8324052759871297E-3</v>
      </c>
      <c r="AA122">
        <v>1.8324052759871297E-3</v>
      </c>
      <c r="AB122">
        <v>1.8324052759871297E-3</v>
      </c>
      <c r="AC122">
        <v>1.8324052759871297E-3</v>
      </c>
      <c r="AD122">
        <v>1.8324052759871297E-3</v>
      </c>
      <c r="AE122">
        <v>1.8324052759871297E-3</v>
      </c>
      <c r="AF122">
        <v>1.8324052759871297E-3</v>
      </c>
      <c r="AG122">
        <v>1.8324052759871297E-3</v>
      </c>
      <c r="AH122">
        <v>1.8324052759871297E-3</v>
      </c>
      <c r="AI122">
        <v>1.8324052759871297E-3</v>
      </c>
      <c r="AJ122">
        <v>1.8324052759871297E-3</v>
      </c>
      <c r="AK122">
        <v>1.8324052759871297E-3</v>
      </c>
      <c r="AL122">
        <v>1.8324052759871297E-3</v>
      </c>
      <c r="AM122">
        <v>1.8324052759871297E-3</v>
      </c>
      <c r="AN122">
        <v>1.8324052759871297E-3</v>
      </c>
      <c r="AO122">
        <v>1.8324052759871297E-3</v>
      </c>
      <c r="AP122">
        <v>1.8324052759871297E-3</v>
      </c>
      <c r="AQ122">
        <v>1.8324052759871297E-3</v>
      </c>
      <c r="AR122">
        <v>1.8324052759871297E-3</v>
      </c>
      <c r="AS122">
        <v>1.8324052759871297E-3</v>
      </c>
      <c r="AT122">
        <v>1.8324052759871297E-3</v>
      </c>
      <c r="AU122">
        <v>1.8324052759871297E-3</v>
      </c>
      <c r="AV122">
        <v>1.8324052759871297E-3</v>
      </c>
      <c r="AW122">
        <v>1.8324052759871297E-3</v>
      </c>
      <c r="AX122">
        <v>1.8324052759871297E-3</v>
      </c>
      <c r="AY122">
        <v>1.8324052759871297E-3</v>
      </c>
      <c r="AZ122">
        <v>1.8324052759871297E-3</v>
      </c>
      <c r="BA122">
        <v>1.8324052759871297E-3</v>
      </c>
      <c r="BB122">
        <v>1.8324052759871297E-3</v>
      </c>
      <c r="BC122">
        <v>1.8324052759871297E-3</v>
      </c>
      <c r="BD122">
        <v>1.8324052759871297E-3</v>
      </c>
      <c r="BE122">
        <v>1.8324052759871297E-3</v>
      </c>
      <c r="BF122">
        <v>1.8324052759871297E-3</v>
      </c>
      <c r="BG122">
        <v>1.8324052759871297E-3</v>
      </c>
      <c r="BH122">
        <v>1.8324052759871297E-3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225.59882529751712</v>
      </c>
      <c r="C123">
        <v>1.8449556293486746E-3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1.8449556293486746E-3</v>
      </c>
      <c r="P123">
        <v>1.8449556293486746E-3</v>
      </c>
      <c r="Q123">
        <v>1.8449556293486746E-3</v>
      </c>
      <c r="R123">
        <v>1.8449556293486746E-3</v>
      </c>
      <c r="S123">
        <v>1.8449556293486746E-3</v>
      </c>
      <c r="T123">
        <v>1.8449556293486746E-3</v>
      </c>
      <c r="U123">
        <v>1.8449556293486746E-3</v>
      </c>
      <c r="V123">
        <v>1.8449556293486746E-3</v>
      </c>
      <c r="W123">
        <v>1.8449556293486746E-3</v>
      </c>
      <c r="X123">
        <v>1.8449556293486746E-3</v>
      </c>
      <c r="Y123">
        <v>1.8449556293486746E-3</v>
      </c>
      <c r="Z123">
        <v>1.8449556293486746E-3</v>
      </c>
      <c r="AA123">
        <v>1.8449556293486746E-3</v>
      </c>
      <c r="AB123">
        <v>1.8449556293486746E-3</v>
      </c>
      <c r="AC123">
        <v>1.8449556293486746E-3</v>
      </c>
      <c r="AD123">
        <v>1.8449556293486746E-3</v>
      </c>
      <c r="AE123">
        <v>1.8449556293486746E-3</v>
      </c>
      <c r="AF123">
        <v>1.8449556293486746E-3</v>
      </c>
      <c r="AG123">
        <v>1.8449556293486746E-3</v>
      </c>
      <c r="AH123">
        <v>1.8449556293486746E-3</v>
      </c>
      <c r="AI123">
        <v>1.8449556293486746E-3</v>
      </c>
      <c r="AJ123">
        <v>1.8449556293486746E-3</v>
      </c>
      <c r="AK123">
        <v>1.8449556293486746E-3</v>
      </c>
      <c r="AL123">
        <v>1.8449556293486746E-3</v>
      </c>
      <c r="AM123">
        <v>1.8449556293486746E-3</v>
      </c>
      <c r="AN123">
        <v>1.8449556293486746E-3</v>
      </c>
      <c r="AO123">
        <v>1.8449556293486746E-3</v>
      </c>
      <c r="AP123">
        <v>1.8449556293486746E-3</v>
      </c>
      <c r="AQ123">
        <v>1.8449556293486746E-3</v>
      </c>
      <c r="AR123">
        <v>1.8449556293486746E-3</v>
      </c>
      <c r="AS123">
        <v>1.8449556293486746E-3</v>
      </c>
      <c r="AT123">
        <v>1.8449556293486746E-3</v>
      </c>
      <c r="AU123">
        <v>1.8449556293486746E-3</v>
      </c>
      <c r="AV123">
        <v>1.8449556293486746E-3</v>
      </c>
      <c r="AW123">
        <v>1.8449556293486746E-3</v>
      </c>
      <c r="AX123">
        <v>1.8449556293486746E-3</v>
      </c>
      <c r="AY123">
        <v>1.8449556293486746E-3</v>
      </c>
      <c r="AZ123">
        <v>1.8449556293486746E-3</v>
      </c>
      <c r="BA123">
        <v>1.8449556293486746E-3</v>
      </c>
      <c r="BB123">
        <v>1.8449556293486746E-3</v>
      </c>
      <c r="BC123">
        <v>1.8449556293486746E-3</v>
      </c>
      <c r="BD123">
        <v>1.8449556293486746E-3</v>
      </c>
      <c r="BE123">
        <v>1.8449556293486746E-3</v>
      </c>
      <c r="BF123">
        <v>1.8449556293486746E-3</v>
      </c>
      <c r="BG123">
        <v>1.8449556293486746E-3</v>
      </c>
      <c r="BH123">
        <v>1.8449556293486746E-3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226.75622681544922</v>
      </c>
      <c r="C124">
        <v>1.8544209022423144E-3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1.8544209022423144E-3</v>
      </c>
      <c r="P124">
        <v>1.8544209022423144E-3</v>
      </c>
      <c r="Q124">
        <v>1.8544209022423144E-3</v>
      </c>
      <c r="R124">
        <v>1.8544209022423144E-3</v>
      </c>
      <c r="S124">
        <v>1.8544209022423144E-3</v>
      </c>
      <c r="T124">
        <v>1.8544209022423144E-3</v>
      </c>
      <c r="U124">
        <v>1.8544209022423144E-3</v>
      </c>
      <c r="V124">
        <v>1.8544209022423144E-3</v>
      </c>
      <c r="W124">
        <v>1.8544209022423144E-3</v>
      </c>
      <c r="X124">
        <v>1.8544209022423144E-3</v>
      </c>
      <c r="Y124">
        <v>1.8544209022423144E-3</v>
      </c>
      <c r="Z124">
        <v>1.8544209022423144E-3</v>
      </c>
      <c r="AA124">
        <v>1.8544209022423144E-3</v>
      </c>
      <c r="AB124">
        <v>1.8544209022423144E-3</v>
      </c>
      <c r="AC124">
        <v>1.8544209022423144E-3</v>
      </c>
      <c r="AD124">
        <v>1.8544209022423144E-3</v>
      </c>
      <c r="AE124">
        <v>1.8544209022423144E-3</v>
      </c>
      <c r="AF124">
        <v>1.8544209022423144E-3</v>
      </c>
      <c r="AG124">
        <v>1.8544209022423144E-3</v>
      </c>
      <c r="AH124">
        <v>1.8544209022423144E-3</v>
      </c>
      <c r="AI124">
        <v>1.8544209022423144E-3</v>
      </c>
      <c r="AJ124">
        <v>1.8544209022423144E-3</v>
      </c>
      <c r="AK124">
        <v>1.8544209022423144E-3</v>
      </c>
      <c r="AL124">
        <v>1.8544209022423144E-3</v>
      </c>
      <c r="AM124">
        <v>1.8544209022423144E-3</v>
      </c>
      <c r="AN124">
        <v>1.8544209022423144E-3</v>
      </c>
      <c r="AO124">
        <v>1.8544209022423144E-3</v>
      </c>
      <c r="AP124">
        <v>1.8544209022423144E-3</v>
      </c>
      <c r="AQ124">
        <v>1.8544209022423144E-3</v>
      </c>
      <c r="AR124">
        <v>1.8544209022423144E-3</v>
      </c>
      <c r="AS124">
        <v>1.8544209022423144E-3</v>
      </c>
      <c r="AT124">
        <v>1.8544209022423144E-3</v>
      </c>
      <c r="AU124">
        <v>1.8544209022423144E-3</v>
      </c>
      <c r="AV124">
        <v>1.8544209022423144E-3</v>
      </c>
      <c r="AW124">
        <v>1.8544209022423144E-3</v>
      </c>
      <c r="AX124">
        <v>1.8544209022423144E-3</v>
      </c>
      <c r="AY124">
        <v>1.8544209022423144E-3</v>
      </c>
      <c r="AZ124">
        <v>1.8544209022423144E-3</v>
      </c>
      <c r="BA124">
        <v>1.8544209022423144E-3</v>
      </c>
      <c r="BB124">
        <v>1.8544209022423144E-3</v>
      </c>
      <c r="BC124">
        <v>1.8544209022423144E-3</v>
      </c>
      <c r="BD124">
        <v>1.8544209022423144E-3</v>
      </c>
      <c r="BE124">
        <v>1.8544209022423144E-3</v>
      </c>
      <c r="BF124">
        <v>1.8544209022423144E-3</v>
      </c>
      <c r="BG124">
        <v>1.8544209022423144E-3</v>
      </c>
      <c r="BH124">
        <v>1.8544209022423144E-3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231.34157956943133</v>
      </c>
      <c r="C125">
        <v>1.8919200885295306E-3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1.8919200885295306E-3</v>
      </c>
      <c r="Q125">
        <v>1.8919200885295306E-3</v>
      </c>
      <c r="R125">
        <v>1.8919200885295306E-3</v>
      </c>
      <c r="S125">
        <v>1.8919200885295306E-3</v>
      </c>
      <c r="T125">
        <v>1.8919200885295306E-3</v>
      </c>
      <c r="U125">
        <v>1.8919200885295306E-3</v>
      </c>
      <c r="V125">
        <v>1.8919200885295306E-3</v>
      </c>
      <c r="W125">
        <v>1.8919200885295306E-3</v>
      </c>
      <c r="X125">
        <v>1.8919200885295306E-3</v>
      </c>
      <c r="Y125">
        <v>1.8919200885295306E-3</v>
      </c>
      <c r="Z125">
        <v>1.8919200885295306E-3</v>
      </c>
      <c r="AA125">
        <v>1.8919200885295306E-3</v>
      </c>
      <c r="AB125">
        <v>1.8919200885295306E-3</v>
      </c>
      <c r="AC125">
        <v>1.8919200885295306E-3</v>
      </c>
      <c r="AD125">
        <v>1.8919200885295306E-3</v>
      </c>
      <c r="AE125">
        <v>1.8919200885295306E-3</v>
      </c>
      <c r="AF125">
        <v>1.8919200885295306E-3</v>
      </c>
      <c r="AG125">
        <v>1.8919200885295306E-3</v>
      </c>
      <c r="AH125">
        <v>1.8919200885295306E-3</v>
      </c>
      <c r="AI125">
        <v>1.8919200885295306E-3</v>
      </c>
      <c r="AJ125">
        <v>1.8919200885295306E-3</v>
      </c>
      <c r="AK125">
        <v>1.8919200885295306E-3</v>
      </c>
      <c r="AL125">
        <v>1.8919200885295306E-3</v>
      </c>
      <c r="AM125">
        <v>1.8919200885295306E-3</v>
      </c>
      <c r="AN125">
        <v>1.8919200885295306E-3</v>
      </c>
      <c r="AO125">
        <v>1.8919200885295306E-3</v>
      </c>
      <c r="AP125">
        <v>1.8919200885295306E-3</v>
      </c>
      <c r="AQ125">
        <v>1.8919200885295306E-3</v>
      </c>
      <c r="AR125">
        <v>1.8919200885295306E-3</v>
      </c>
      <c r="AS125">
        <v>1.8919200885295306E-3</v>
      </c>
      <c r="AT125">
        <v>1.8919200885295306E-3</v>
      </c>
      <c r="AU125">
        <v>1.8919200885295306E-3</v>
      </c>
      <c r="AV125">
        <v>1.8919200885295306E-3</v>
      </c>
      <c r="AW125">
        <v>1.8919200885295306E-3</v>
      </c>
      <c r="AX125">
        <v>1.8919200885295306E-3</v>
      </c>
      <c r="AY125">
        <v>1.8919200885295306E-3</v>
      </c>
      <c r="AZ125">
        <v>1.8919200885295306E-3</v>
      </c>
      <c r="BA125">
        <v>1.8919200885295306E-3</v>
      </c>
      <c r="BB125">
        <v>1.8919200885295306E-3</v>
      </c>
      <c r="BC125">
        <v>1.8919200885295306E-3</v>
      </c>
      <c r="BD125">
        <v>1.8919200885295306E-3</v>
      </c>
      <c r="BE125">
        <v>1.8919200885295306E-3</v>
      </c>
      <c r="BF125">
        <v>1.8919200885295306E-3</v>
      </c>
      <c r="BG125">
        <v>1.8919200885295306E-3</v>
      </c>
      <c r="BH125">
        <v>1.8919200885295306E-3</v>
      </c>
      <c r="BI125">
        <v>1.8919200885295306E-3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1208</v>
      </c>
      <c r="B126">
        <v>228.23877572720502</v>
      </c>
      <c r="C126">
        <v>1.8665452426812391E-3</v>
      </c>
      <c r="D126">
        <v>-10</v>
      </c>
      <c r="E126">
        <v>594</v>
      </c>
      <c r="F126">
        <v>-614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1.8665452426812391E-3</v>
      </c>
      <c r="R126">
        <v>1.8665452426812391E-3</v>
      </c>
      <c r="S126">
        <v>1.8665452426812391E-3</v>
      </c>
      <c r="T126">
        <v>1.8665452426812391E-3</v>
      </c>
      <c r="U126">
        <v>1.8665452426812391E-3</v>
      </c>
      <c r="V126">
        <v>1.8665452426812391E-3</v>
      </c>
      <c r="W126">
        <v>1.8665452426812391E-3</v>
      </c>
      <c r="X126">
        <v>1.8665452426812391E-3</v>
      </c>
      <c r="Y126">
        <v>1.8665452426812391E-3</v>
      </c>
      <c r="Z126">
        <v>1.8665452426812391E-3</v>
      </c>
      <c r="AA126">
        <v>1.8665452426812391E-3</v>
      </c>
      <c r="AB126">
        <v>1.8665452426812391E-3</v>
      </c>
      <c r="AC126">
        <v>1.8665452426812391E-3</v>
      </c>
      <c r="AD126">
        <v>1.8665452426812391E-3</v>
      </c>
      <c r="AE126">
        <v>1.8665452426812391E-3</v>
      </c>
      <c r="AF126">
        <v>1.8665452426812391E-3</v>
      </c>
      <c r="AG126">
        <v>1.8665452426812391E-3</v>
      </c>
      <c r="AH126">
        <v>1.8665452426812391E-3</v>
      </c>
      <c r="AI126">
        <v>1.8665452426812391E-3</v>
      </c>
      <c r="AJ126">
        <v>1.8665452426812391E-3</v>
      </c>
      <c r="AK126">
        <v>1.8665452426812391E-3</v>
      </c>
      <c r="AL126">
        <v>1.8665452426812391E-3</v>
      </c>
      <c r="AM126">
        <v>1.8665452426812391E-3</v>
      </c>
      <c r="AN126">
        <v>1.8665452426812391E-3</v>
      </c>
      <c r="AO126">
        <v>1.8665452426812391E-3</v>
      </c>
      <c r="AP126">
        <v>1.8665452426812391E-3</v>
      </c>
      <c r="AQ126">
        <v>1.8665452426812391E-3</v>
      </c>
      <c r="AR126">
        <v>1.8665452426812391E-3</v>
      </c>
      <c r="AS126">
        <v>1.8665452426812391E-3</v>
      </c>
      <c r="AT126">
        <v>1.8665452426812391E-3</v>
      </c>
      <c r="AU126">
        <v>1.8665452426812391E-3</v>
      </c>
      <c r="AV126">
        <v>1.8665452426812391E-3</v>
      </c>
      <c r="AW126">
        <v>1.8665452426812391E-3</v>
      </c>
      <c r="AX126">
        <v>1.8665452426812391E-3</v>
      </c>
      <c r="AY126">
        <v>1.8665452426812391E-3</v>
      </c>
      <c r="AZ126">
        <v>1.8665452426812391E-3</v>
      </c>
      <c r="BA126">
        <v>1.8665452426812391E-3</v>
      </c>
      <c r="BB126">
        <v>1.8665452426812391E-3</v>
      </c>
      <c r="BC126">
        <v>1.8665452426812391E-3</v>
      </c>
      <c r="BD126">
        <v>1.8665452426812391E-3</v>
      </c>
      <c r="BE126">
        <v>1.8665452426812391E-3</v>
      </c>
      <c r="BF126">
        <v>1.8665452426812391E-3</v>
      </c>
      <c r="BG126">
        <v>1.8665452426812391E-3</v>
      </c>
      <c r="BH126">
        <v>1.8665452426812391E-3</v>
      </c>
      <c r="BI126">
        <v>1.8665452426812391E-3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1208</v>
      </c>
      <c r="B127">
        <v>225.79394067040212</v>
      </c>
      <c r="C127">
        <v>1.8465512901642924E-3</v>
      </c>
      <c r="D127">
        <v>0</v>
      </c>
      <c r="E127">
        <v>604</v>
      </c>
      <c r="F127">
        <v>-604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1.8465512901642924E-3</v>
      </c>
      <c r="R127">
        <v>1.8465512901642924E-3</v>
      </c>
      <c r="S127">
        <v>1.8465512901642924E-3</v>
      </c>
      <c r="T127">
        <v>1.8465512901642924E-3</v>
      </c>
      <c r="U127">
        <v>1.8465512901642924E-3</v>
      </c>
      <c r="V127">
        <v>1.8465512901642924E-3</v>
      </c>
      <c r="W127">
        <v>1.8465512901642924E-3</v>
      </c>
      <c r="X127">
        <v>1.8465512901642924E-3</v>
      </c>
      <c r="Y127">
        <v>1.8465512901642924E-3</v>
      </c>
      <c r="Z127">
        <v>1.8465512901642924E-3</v>
      </c>
      <c r="AA127">
        <v>1.8465512901642924E-3</v>
      </c>
      <c r="AB127">
        <v>1.8465512901642924E-3</v>
      </c>
      <c r="AC127">
        <v>1.8465512901642924E-3</v>
      </c>
      <c r="AD127">
        <v>1.8465512901642924E-3</v>
      </c>
      <c r="AE127">
        <v>1.8465512901642924E-3</v>
      </c>
      <c r="AF127">
        <v>1.8465512901642924E-3</v>
      </c>
      <c r="AG127">
        <v>1.8465512901642924E-3</v>
      </c>
      <c r="AH127">
        <v>1.8465512901642924E-3</v>
      </c>
      <c r="AI127">
        <v>1.8465512901642924E-3</v>
      </c>
      <c r="AJ127">
        <v>1.8465512901642924E-3</v>
      </c>
      <c r="AK127">
        <v>1.8465512901642924E-3</v>
      </c>
      <c r="AL127">
        <v>1.8465512901642924E-3</v>
      </c>
      <c r="AM127">
        <v>1.8465512901642924E-3</v>
      </c>
      <c r="AN127">
        <v>1.8465512901642924E-3</v>
      </c>
      <c r="AO127">
        <v>1.8465512901642924E-3</v>
      </c>
      <c r="AP127">
        <v>1.8465512901642924E-3</v>
      </c>
      <c r="AQ127">
        <v>1.8465512901642924E-3</v>
      </c>
      <c r="AR127">
        <v>1.8465512901642924E-3</v>
      </c>
      <c r="AS127">
        <v>1.8465512901642924E-3</v>
      </c>
      <c r="AT127">
        <v>1.8465512901642924E-3</v>
      </c>
      <c r="AU127">
        <v>1.8465512901642924E-3</v>
      </c>
      <c r="AV127">
        <v>1.8465512901642924E-3</v>
      </c>
      <c r="AW127">
        <v>1.8465512901642924E-3</v>
      </c>
      <c r="AX127">
        <v>1.8465512901642924E-3</v>
      </c>
      <c r="AY127">
        <v>1.8465512901642924E-3</v>
      </c>
      <c r="AZ127">
        <v>1.8465512901642924E-3</v>
      </c>
      <c r="BA127">
        <v>1.8465512901642924E-3</v>
      </c>
      <c r="BB127">
        <v>1.8465512901642924E-3</v>
      </c>
      <c r="BC127">
        <v>1.8465512901642924E-3</v>
      </c>
      <c r="BD127">
        <v>1.8465512901642924E-3</v>
      </c>
      <c r="BE127">
        <v>1.8465512901642924E-3</v>
      </c>
      <c r="BF127">
        <v>1.8465512901642924E-3</v>
      </c>
      <c r="BG127">
        <v>1.8465512901642924E-3</v>
      </c>
      <c r="BH127">
        <v>1.8465512901642924E-3</v>
      </c>
      <c r="BI127">
        <v>1.8465512901642924E-3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1208</v>
      </c>
      <c r="B128">
        <v>221.65935890211819</v>
      </c>
      <c r="C128">
        <v>1.8127385258542923E-3</v>
      </c>
      <c r="D128">
        <v>10</v>
      </c>
      <c r="E128">
        <v>614</v>
      </c>
      <c r="F128">
        <v>-594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1.8127385258542923E-3</v>
      </c>
      <c r="R128">
        <v>1.8127385258542923E-3</v>
      </c>
      <c r="S128">
        <v>1.8127385258542923E-3</v>
      </c>
      <c r="T128">
        <v>1.8127385258542923E-3</v>
      </c>
      <c r="U128">
        <v>1.8127385258542923E-3</v>
      </c>
      <c r="V128">
        <v>1.8127385258542923E-3</v>
      </c>
      <c r="W128">
        <v>1.8127385258542923E-3</v>
      </c>
      <c r="X128">
        <v>1.8127385258542923E-3</v>
      </c>
      <c r="Y128">
        <v>1.8127385258542923E-3</v>
      </c>
      <c r="Z128">
        <v>1.8127385258542923E-3</v>
      </c>
      <c r="AA128">
        <v>1.8127385258542923E-3</v>
      </c>
      <c r="AB128">
        <v>1.8127385258542923E-3</v>
      </c>
      <c r="AC128">
        <v>1.8127385258542923E-3</v>
      </c>
      <c r="AD128">
        <v>1.8127385258542923E-3</v>
      </c>
      <c r="AE128">
        <v>1.8127385258542923E-3</v>
      </c>
      <c r="AF128">
        <v>1.8127385258542923E-3</v>
      </c>
      <c r="AG128">
        <v>1.8127385258542923E-3</v>
      </c>
      <c r="AH128">
        <v>1.8127385258542923E-3</v>
      </c>
      <c r="AI128">
        <v>1.8127385258542923E-3</v>
      </c>
      <c r="AJ128">
        <v>1.8127385258542923E-3</v>
      </c>
      <c r="AK128">
        <v>1.8127385258542923E-3</v>
      </c>
      <c r="AL128">
        <v>1.8127385258542923E-3</v>
      </c>
      <c r="AM128">
        <v>1.8127385258542923E-3</v>
      </c>
      <c r="AN128">
        <v>1.8127385258542923E-3</v>
      </c>
      <c r="AO128">
        <v>1.8127385258542923E-3</v>
      </c>
      <c r="AP128">
        <v>1.8127385258542923E-3</v>
      </c>
      <c r="AQ128">
        <v>1.8127385258542923E-3</v>
      </c>
      <c r="AR128">
        <v>1.8127385258542923E-3</v>
      </c>
      <c r="AS128">
        <v>1.8127385258542923E-3</v>
      </c>
      <c r="AT128">
        <v>1.8127385258542923E-3</v>
      </c>
      <c r="AU128">
        <v>1.8127385258542923E-3</v>
      </c>
      <c r="AV128">
        <v>1.8127385258542923E-3</v>
      </c>
      <c r="AW128">
        <v>1.8127385258542923E-3</v>
      </c>
      <c r="AX128">
        <v>1.8127385258542923E-3</v>
      </c>
      <c r="AY128">
        <v>1.8127385258542923E-3</v>
      </c>
      <c r="AZ128">
        <v>1.8127385258542923E-3</v>
      </c>
      <c r="BA128">
        <v>1.8127385258542923E-3</v>
      </c>
      <c r="BB128">
        <v>1.8127385258542923E-3</v>
      </c>
      <c r="BC128">
        <v>1.8127385258542923E-3</v>
      </c>
      <c r="BD128">
        <v>1.8127385258542923E-3</v>
      </c>
      <c r="BE128">
        <v>1.8127385258542923E-3</v>
      </c>
      <c r="BF128">
        <v>1.8127385258542923E-3</v>
      </c>
      <c r="BG128">
        <v>1.8127385258542923E-3</v>
      </c>
      <c r="BH128">
        <v>1.8127385258542923E-3</v>
      </c>
      <c r="BI128">
        <v>1.8127385258542923E-3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1208</v>
      </c>
      <c r="B129">
        <v>230.34174332730285</v>
      </c>
      <c r="C129">
        <v>1.8837433903534249E-3</v>
      </c>
      <c r="D129">
        <v>20</v>
      </c>
      <c r="E129">
        <v>624</v>
      </c>
      <c r="F129">
        <v>-584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1.8837433903534249E-3</v>
      </c>
      <c r="S129">
        <v>1.8837433903534249E-3</v>
      </c>
      <c r="T129">
        <v>1.8837433903534249E-3</v>
      </c>
      <c r="U129">
        <v>1.8837433903534249E-3</v>
      </c>
      <c r="V129">
        <v>1.8837433903534249E-3</v>
      </c>
      <c r="W129">
        <v>1.8837433903534249E-3</v>
      </c>
      <c r="X129">
        <v>1.8837433903534249E-3</v>
      </c>
      <c r="Y129">
        <v>1.8837433903534249E-3</v>
      </c>
      <c r="Z129">
        <v>1.8837433903534249E-3</v>
      </c>
      <c r="AA129">
        <v>1.8837433903534249E-3</v>
      </c>
      <c r="AB129">
        <v>1.8837433903534249E-3</v>
      </c>
      <c r="AC129">
        <v>1.8837433903534249E-3</v>
      </c>
      <c r="AD129">
        <v>1.8837433903534249E-3</v>
      </c>
      <c r="AE129">
        <v>1.8837433903534249E-3</v>
      </c>
      <c r="AF129">
        <v>1.8837433903534249E-3</v>
      </c>
      <c r="AG129">
        <v>1.8837433903534249E-3</v>
      </c>
      <c r="AH129">
        <v>1.8837433903534249E-3</v>
      </c>
      <c r="AI129">
        <v>1.8837433903534249E-3</v>
      </c>
      <c r="AJ129">
        <v>1.8837433903534249E-3</v>
      </c>
      <c r="AK129">
        <v>1.8837433903534249E-3</v>
      </c>
      <c r="AL129">
        <v>1.8837433903534249E-3</v>
      </c>
      <c r="AM129">
        <v>1.8837433903534249E-3</v>
      </c>
      <c r="AN129">
        <v>1.8837433903534249E-3</v>
      </c>
      <c r="AO129">
        <v>1.8837433903534249E-3</v>
      </c>
      <c r="AP129">
        <v>1.8837433903534249E-3</v>
      </c>
      <c r="AQ129">
        <v>1.8837433903534249E-3</v>
      </c>
      <c r="AR129">
        <v>1.8837433903534249E-3</v>
      </c>
      <c r="AS129">
        <v>1.8837433903534249E-3</v>
      </c>
      <c r="AT129">
        <v>1.8837433903534249E-3</v>
      </c>
      <c r="AU129">
        <v>1.8837433903534249E-3</v>
      </c>
      <c r="AV129">
        <v>1.8837433903534249E-3</v>
      </c>
      <c r="AW129">
        <v>1.8837433903534249E-3</v>
      </c>
      <c r="AX129">
        <v>1.8837433903534249E-3</v>
      </c>
      <c r="AY129">
        <v>1.8837433903534249E-3</v>
      </c>
      <c r="AZ129">
        <v>1.8837433903534249E-3</v>
      </c>
      <c r="BA129">
        <v>1.8837433903534249E-3</v>
      </c>
      <c r="BB129">
        <v>1.8837433903534249E-3</v>
      </c>
      <c r="BC129">
        <v>1.8837433903534249E-3</v>
      </c>
      <c r="BD129">
        <v>1.8837433903534249E-3</v>
      </c>
      <c r="BE129">
        <v>1.8837433903534249E-3</v>
      </c>
      <c r="BF129">
        <v>1.8837433903534249E-3</v>
      </c>
      <c r="BG129">
        <v>1.8837433903534249E-3</v>
      </c>
      <c r="BH129">
        <v>1.8837433903534249E-3</v>
      </c>
      <c r="BI129">
        <v>1.8837433903534249E-3</v>
      </c>
      <c r="BJ129">
        <v>1.8837433903534249E-3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1208</v>
      </c>
      <c r="B130">
        <v>220.53326515304991</v>
      </c>
      <c r="C130">
        <v>1.8035292890651469E-3</v>
      </c>
      <c r="D130">
        <v>30</v>
      </c>
      <c r="E130">
        <v>634</v>
      </c>
      <c r="F130">
        <v>-574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1.8035292890651469E-3</v>
      </c>
      <c r="S130">
        <v>1.8035292890651469E-3</v>
      </c>
      <c r="T130">
        <v>1.8035292890651469E-3</v>
      </c>
      <c r="U130">
        <v>1.8035292890651469E-3</v>
      </c>
      <c r="V130">
        <v>1.8035292890651469E-3</v>
      </c>
      <c r="W130">
        <v>1.8035292890651469E-3</v>
      </c>
      <c r="X130">
        <v>1.8035292890651469E-3</v>
      </c>
      <c r="Y130">
        <v>1.8035292890651469E-3</v>
      </c>
      <c r="Z130">
        <v>1.8035292890651469E-3</v>
      </c>
      <c r="AA130">
        <v>1.8035292890651469E-3</v>
      </c>
      <c r="AB130">
        <v>1.8035292890651469E-3</v>
      </c>
      <c r="AC130">
        <v>1.8035292890651469E-3</v>
      </c>
      <c r="AD130">
        <v>1.8035292890651469E-3</v>
      </c>
      <c r="AE130">
        <v>1.8035292890651469E-3</v>
      </c>
      <c r="AF130">
        <v>1.8035292890651469E-3</v>
      </c>
      <c r="AG130">
        <v>1.8035292890651469E-3</v>
      </c>
      <c r="AH130">
        <v>1.8035292890651469E-3</v>
      </c>
      <c r="AI130">
        <v>1.8035292890651469E-3</v>
      </c>
      <c r="AJ130">
        <v>1.8035292890651469E-3</v>
      </c>
      <c r="AK130">
        <v>1.8035292890651469E-3</v>
      </c>
      <c r="AL130">
        <v>1.8035292890651469E-3</v>
      </c>
      <c r="AM130">
        <v>1.8035292890651469E-3</v>
      </c>
      <c r="AN130">
        <v>1.8035292890651469E-3</v>
      </c>
      <c r="AO130">
        <v>1.8035292890651469E-3</v>
      </c>
      <c r="AP130">
        <v>1.8035292890651469E-3</v>
      </c>
      <c r="AQ130">
        <v>1.8035292890651469E-3</v>
      </c>
      <c r="AR130">
        <v>1.8035292890651469E-3</v>
      </c>
      <c r="AS130">
        <v>1.8035292890651469E-3</v>
      </c>
      <c r="AT130">
        <v>1.8035292890651469E-3</v>
      </c>
      <c r="AU130">
        <v>1.8035292890651469E-3</v>
      </c>
      <c r="AV130">
        <v>1.8035292890651469E-3</v>
      </c>
      <c r="AW130">
        <v>1.8035292890651469E-3</v>
      </c>
      <c r="AX130">
        <v>1.8035292890651469E-3</v>
      </c>
      <c r="AY130">
        <v>1.8035292890651469E-3</v>
      </c>
      <c r="AZ130">
        <v>1.8035292890651469E-3</v>
      </c>
      <c r="BA130">
        <v>1.8035292890651469E-3</v>
      </c>
      <c r="BB130">
        <v>1.8035292890651469E-3</v>
      </c>
      <c r="BC130">
        <v>1.8035292890651469E-3</v>
      </c>
      <c r="BD130">
        <v>1.8035292890651469E-3</v>
      </c>
      <c r="BE130">
        <v>1.8035292890651469E-3</v>
      </c>
      <c r="BF130">
        <v>1.8035292890651469E-3</v>
      </c>
      <c r="BG130">
        <v>1.8035292890651469E-3</v>
      </c>
      <c r="BH130">
        <v>1.8035292890651469E-3</v>
      </c>
      <c r="BI130">
        <v>1.8035292890651469E-3</v>
      </c>
      <c r="BJ130">
        <v>1.8035292890651469E-3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1102</v>
      </c>
      <c r="B131">
        <v>167.27487861045523</v>
      </c>
      <c r="C131">
        <v>1.3679802123702464E-3</v>
      </c>
      <c r="D131">
        <v>40</v>
      </c>
      <c r="E131">
        <v>591</v>
      </c>
      <c r="F131">
        <v>-511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1.3679802123702464E-3</v>
      </c>
      <c r="U131">
        <v>1.3679802123702464E-3</v>
      </c>
      <c r="V131">
        <v>1.3679802123702464E-3</v>
      </c>
      <c r="W131">
        <v>1.3679802123702464E-3</v>
      </c>
      <c r="X131">
        <v>1.3679802123702464E-3</v>
      </c>
      <c r="Y131">
        <v>1.3679802123702464E-3</v>
      </c>
      <c r="Z131">
        <v>1.3679802123702464E-3</v>
      </c>
      <c r="AA131">
        <v>1.3679802123702464E-3</v>
      </c>
      <c r="AB131">
        <v>1.3679802123702464E-3</v>
      </c>
      <c r="AC131">
        <v>1.3679802123702464E-3</v>
      </c>
      <c r="AD131">
        <v>1.3679802123702464E-3</v>
      </c>
      <c r="AE131">
        <v>1.3679802123702464E-3</v>
      </c>
      <c r="AF131">
        <v>1.3679802123702464E-3</v>
      </c>
      <c r="AG131">
        <v>1.3679802123702464E-3</v>
      </c>
      <c r="AH131">
        <v>1.3679802123702464E-3</v>
      </c>
      <c r="AI131">
        <v>1.3679802123702464E-3</v>
      </c>
      <c r="AJ131">
        <v>1.3679802123702464E-3</v>
      </c>
      <c r="AK131">
        <v>1.3679802123702464E-3</v>
      </c>
      <c r="AL131">
        <v>1.3679802123702464E-3</v>
      </c>
      <c r="AM131">
        <v>1.3679802123702464E-3</v>
      </c>
      <c r="AN131">
        <v>1.3679802123702464E-3</v>
      </c>
      <c r="AO131">
        <v>1.3679802123702464E-3</v>
      </c>
      <c r="AP131">
        <v>1.3679802123702464E-3</v>
      </c>
      <c r="AQ131">
        <v>1.3679802123702464E-3</v>
      </c>
      <c r="AR131">
        <v>1.3679802123702464E-3</v>
      </c>
      <c r="AS131">
        <v>1.3679802123702464E-3</v>
      </c>
      <c r="AT131">
        <v>1.3679802123702464E-3</v>
      </c>
      <c r="AU131">
        <v>1.3679802123702464E-3</v>
      </c>
      <c r="AV131">
        <v>1.3679802123702464E-3</v>
      </c>
      <c r="AW131">
        <v>1.3679802123702464E-3</v>
      </c>
      <c r="AX131">
        <v>1.3679802123702464E-3</v>
      </c>
      <c r="AY131">
        <v>1.3679802123702464E-3</v>
      </c>
      <c r="AZ131">
        <v>1.3679802123702464E-3</v>
      </c>
      <c r="BA131">
        <v>1.3679802123702464E-3</v>
      </c>
      <c r="BB131">
        <v>1.3679802123702464E-3</v>
      </c>
      <c r="BC131">
        <v>1.3679802123702464E-3</v>
      </c>
      <c r="BD131">
        <v>1.3679802123702464E-3</v>
      </c>
      <c r="BE131">
        <v>1.3679802123702464E-3</v>
      </c>
      <c r="BF131">
        <v>1.3679802123702464E-3</v>
      </c>
      <c r="BG131">
        <v>1.3679802123702464E-3</v>
      </c>
      <c r="BH131">
        <v>1.3679802123702464E-3</v>
      </c>
      <c r="BI131">
        <v>1.3679802123702464E-3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1089</v>
      </c>
      <c r="B132">
        <v>254.46041725671776</v>
      </c>
      <c r="C132">
        <v>2.0809868076443433E-3</v>
      </c>
      <c r="D132">
        <v>30</v>
      </c>
      <c r="E132">
        <v>574.5</v>
      </c>
      <c r="F132">
        <v>-514.5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2.0809868076443433E-3</v>
      </c>
      <c r="U132">
        <v>2.0809868076443433E-3</v>
      </c>
      <c r="V132">
        <v>2.0809868076443433E-3</v>
      </c>
      <c r="W132">
        <v>2.0809868076443433E-3</v>
      </c>
      <c r="X132">
        <v>2.0809868076443433E-3</v>
      </c>
      <c r="Y132">
        <v>2.0809868076443433E-3</v>
      </c>
      <c r="Z132">
        <v>2.0809868076443433E-3</v>
      </c>
      <c r="AA132">
        <v>2.0809868076443433E-3</v>
      </c>
      <c r="AB132">
        <v>2.0809868076443433E-3</v>
      </c>
      <c r="AC132">
        <v>2.0809868076443433E-3</v>
      </c>
      <c r="AD132">
        <v>2.0809868076443433E-3</v>
      </c>
      <c r="AE132">
        <v>2.0809868076443433E-3</v>
      </c>
      <c r="AF132">
        <v>2.0809868076443433E-3</v>
      </c>
      <c r="AG132">
        <v>2.0809868076443433E-3</v>
      </c>
      <c r="AH132">
        <v>2.0809868076443433E-3</v>
      </c>
      <c r="AI132">
        <v>2.0809868076443433E-3</v>
      </c>
      <c r="AJ132">
        <v>2.0809868076443433E-3</v>
      </c>
      <c r="AK132">
        <v>2.0809868076443433E-3</v>
      </c>
      <c r="AL132">
        <v>2.0809868076443433E-3</v>
      </c>
      <c r="AM132">
        <v>2.0809868076443433E-3</v>
      </c>
      <c r="AN132">
        <v>2.0809868076443433E-3</v>
      </c>
      <c r="AO132">
        <v>2.0809868076443433E-3</v>
      </c>
      <c r="AP132">
        <v>2.0809868076443433E-3</v>
      </c>
      <c r="AQ132">
        <v>2.0809868076443433E-3</v>
      </c>
      <c r="AR132">
        <v>2.0809868076443433E-3</v>
      </c>
      <c r="AS132">
        <v>2.0809868076443433E-3</v>
      </c>
      <c r="AT132">
        <v>2.0809868076443433E-3</v>
      </c>
      <c r="AU132">
        <v>2.0809868076443433E-3</v>
      </c>
      <c r="AV132">
        <v>2.0809868076443433E-3</v>
      </c>
      <c r="AW132">
        <v>2.0809868076443433E-3</v>
      </c>
      <c r="AX132">
        <v>2.0809868076443433E-3</v>
      </c>
      <c r="AY132">
        <v>2.0809868076443433E-3</v>
      </c>
      <c r="AZ132">
        <v>2.0809868076443433E-3</v>
      </c>
      <c r="BA132">
        <v>2.0809868076443433E-3</v>
      </c>
      <c r="BB132">
        <v>2.0809868076443433E-3</v>
      </c>
      <c r="BC132">
        <v>2.0809868076443433E-3</v>
      </c>
      <c r="BD132">
        <v>2.0809868076443433E-3</v>
      </c>
      <c r="BE132">
        <v>2.0809868076443433E-3</v>
      </c>
      <c r="BF132">
        <v>2.0809868076443433E-3</v>
      </c>
      <c r="BG132">
        <v>2.0809868076443433E-3</v>
      </c>
      <c r="BH132">
        <v>2.0809868076443433E-3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1093</v>
      </c>
      <c r="B133">
        <v>262.53469072023626</v>
      </c>
      <c r="C133">
        <v>2.1470185179592064E-3</v>
      </c>
      <c r="D133">
        <v>20</v>
      </c>
      <c r="E133">
        <v>566.5</v>
      </c>
      <c r="F133">
        <v>-526.5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2.1470185179592064E-3</v>
      </c>
      <c r="U133">
        <v>2.1470185179592064E-3</v>
      </c>
      <c r="V133">
        <v>2.1470185179592064E-3</v>
      </c>
      <c r="W133">
        <v>2.1470185179592064E-3</v>
      </c>
      <c r="X133">
        <v>2.1470185179592064E-3</v>
      </c>
      <c r="Y133">
        <v>2.1470185179592064E-3</v>
      </c>
      <c r="Z133">
        <v>2.1470185179592064E-3</v>
      </c>
      <c r="AA133">
        <v>2.1470185179592064E-3</v>
      </c>
      <c r="AB133">
        <v>2.1470185179592064E-3</v>
      </c>
      <c r="AC133">
        <v>2.1470185179592064E-3</v>
      </c>
      <c r="AD133">
        <v>2.1470185179592064E-3</v>
      </c>
      <c r="AE133">
        <v>2.1470185179592064E-3</v>
      </c>
      <c r="AF133">
        <v>2.1470185179592064E-3</v>
      </c>
      <c r="AG133">
        <v>2.1470185179592064E-3</v>
      </c>
      <c r="AH133">
        <v>2.1470185179592064E-3</v>
      </c>
      <c r="AI133">
        <v>2.1470185179592064E-3</v>
      </c>
      <c r="AJ133">
        <v>2.1470185179592064E-3</v>
      </c>
      <c r="AK133">
        <v>2.1470185179592064E-3</v>
      </c>
      <c r="AL133">
        <v>2.1470185179592064E-3</v>
      </c>
      <c r="AM133">
        <v>2.1470185179592064E-3</v>
      </c>
      <c r="AN133">
        <v>2.1470185179592064E-3</v>
      </c>
      <c r="AO133">
        <v>2.1470185179592064E-3</v>
      </c>
      <c r="AP133">
        <v>2.1470185179592064E-3</v>
      </c>
      <c r="AQ133">
        <v>2.1470185179592064E-3</v>
      </c>
      <c r="AR133">
        <v>2.1470185179592064E-3</v>
      </c>
      <c r="AS133">
        <v>2.1470185179592064E-3</v>
      </c>
      <c r="AT133">
        <v>2.1470185179592064E-3</v>
      </c>
      <c r="AU133">
        <v>2.1470185179592064E-3</v>
      </c>
      <c r="AV133">
        <v>2.1470185179592064E-3</v>
      </c>
      <c r="AW133">
        <v>2.1470185179592064E-3</v>
      </c>
      <c r="AX133">
        <v>2.1470185179592064E-3</v>
      </c>
      <c r="AY133">
        <v>2.1470185179592064E-3</v>
      </c>
      <c r="AZ133">
        <v>2.1470185179592064E-3</v>
      </c>
      <c r="BA133">
        <v>2.1470185179592064E-3</v>
      </c>
      <c r="BB133">
        <v>2.1470185179592064E-3</v>
      </c>
      <c r="BC133">
        <v>2.1470185179592064E-3</v>
      </c>
      <c r="BD133">
        <v>2.1470185179592064E-3</v>
      </c>
      <c r="BE133">
        <v>2.1470185179592064E-3</v>
      </c>
      <c r="BF133">
        <v>2.1470185179592064E-3</v>
      </c>
      <c r="BG133">
        <v>2.1470185179592064E-3</v>
      </c>
      <c r="BH133">
        <v>2.1470185179592064E-3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1102</v>
      </c>
      <c r="B134">
        <v>213.41461573451934</v>
      </c>
      <c r="C134">
        <v>1.7453127079248986E-3</v>
      </c>
      <c r="D134">
        <v>10</v>
      </c>
      <c r="E134">
        <v>561</v>
      </c>
      <c r="F134">
        <v>-541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1.7453127079248986E-3</v>
      </c>
      <c r="T134">
        <v>1.7453127079248986E-3</v>
      </c>
      <c r="U134">
        <v>1.7453127079248986E-3</v>
      </c>
      <c r="V134">
        <v>1.7453127079248986E-3</v>
      </c>
      <c r="W134">
        <v>1.7453127079248986E-3</v>
      </c>
      <c r="X134">
        <v>1.7453127079248986E-3</v>
      </c>
      <c r="Y134">
        <v>1.7453127079248986E-3</v>
      </c>
      <c r="Z134">
        <v>1.7453127079248986E-3</v>
      </c>
      <c r="AA134">
        <v>1.7453127079248986E-3</v>
      </c>
      <c r="AB134">
        <v>1.7453127079248986E-3</v>
      </c>
      <c r="AC134">
        <v>1.7453127079248986E-3</v>
      </c>
      <c r="AD134">
        <v>1.7453127079248986E-3</v>
      </c>
      <c r="AE134">
        <v>1.7453127079248986E-3</v>
      </c>
      <c r="AF134">
        <v>1.7453127079248986E-3</v>
      </c>
      <c r="AG134">
        <v>1.7453127079248986E-3</v>
      </c>
      <c r="AH134">
        <v>1.7453127079248986E-3</v>
      </c>
      <c r="AI134">
        <v>1.7453127079248986E-3</v>
      </c>
      <c r="AJ134">
        <v>1.7453127079248986E-3</v>
      </c>
      <c r="AK134">
        <v>1.7453127079248986E-3</v>
      </c>
      <c r="AL134">
        <v>1.7453127079248986E-3</v>
      </c>
      <c r="AM134">
        <v>1.7453127079248986E-3</v>
      </c>
      <c r="AN134">
        <v>1.7453127079248986E-3</v>
      </c>
      <c r="AO134">
        <v>1.7453127079248986E-3</v>
      </c>
      <c r="AP134">
        <v>1.7453127079248986E-3</v>
      </c>
      <c r="AQ134">
        <v>1.7453127079248986E-3</v>
      </c>
      <c r="AR134">
        <v>1.7453127079248986E-3</v>
      </c>
      <c r="AS134">
        <v>1.7453127079248986E-3</v>
      </c>
      <c r="AT134">
        <v>1.7453127079248986E-3</v>
      </c>
      <c r="AU134">
        <v>1.7453127079248986E-3</v>
      </c>
      <c r="AV134">
        <v>1.7453127079248986E-3</v>
      </c>
      <c r="AW134">
        <v>1.7453127079248986E-3</v>
      </c>
      <c r="AX134">
        <v>1.7453127079248986E-3</v>
      </c>
      <c r="AY134">
        <v>1.7453127079248986E-3</v>
      </c>
      <c r="AZ134">
        <v>1.7453127079248986E-3</v>
      </c>
      <c r="BA134">
        <v>1.7453127079248986E-3</v>
      </c>
      <c r="BB134">
        <v>1.7453127079248986E-3</v>
      </c>
      <c r="BC134">
        <v>1.7453127079248986E-3</v>
      </c>
      <c r="BD134">
        <v>1.7453127079248986E-3</v>
      </c>
      <c r="BE134">
        <v>1.7453127079248986E-3</v>
      </c>
      <c r="BF134">
        <v>1.7453127079248986E-3</v>
      </c>
      <c r="BG134">
        <v>1.7453127079248986E-3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1093</v>
      </c>
      <c r="B135">
        <v>275.51196366435988</v>
      </c>
      <c r="C135">
        <v>2.2531471413697228E-3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2.2531471413697228E-3</v>
      </c>
      <c r="T135">
        <v>2.2531471413697228E-3</v>
      </c>
      <c r="U135">
        <v>2.2531471413697228E-3</v>
      </c>
      <c r="V135">
        <v>2.2531471413697228E-3</v>
      </c>
      <c r="W135">
        <v>2.2531471413697228E-3</v>
      </c>
      <c r="X135">
        <v>2.2531471413697228E-3</v>
      </c>
      <c r="Y135">
        <v>2.2531471413697228E-3</v>
      </c>
      <c r="Z135">
        <v>2.2531471413697228E-3</v>
      </c>
      <c r="AA135">
        <v>2.2531471413697228E-3</v>
      </c>
      <c r="AB135">
        <v>2.2531471413697228E-3</v>
      </c>
      <c r="AC135">
        <v>2.2531471413697228E-3</v>
      </c>
      <c r="AD135">
        <v>2.2531471413697228E-3</v>
      </c>
      <c r="AE135">
        <v>2.2531471413697228E-3</v>
      </c>
      <c r="AF135">
        <v>2.2531471413697228E-3</v>
      </c>
      <c r="AG135">
        <v>2.2531471413697228E-3</v>
      </c>
      <c r="AH135">
        <v>2.2531471413697228E-3</v>
      </c>
      <c r="AI135">
        <v>2.2531471413697228E-3</v>
      </c>
      <c r="AJ135">
        <v>2.2531471413697228E-3</v>
      </c>
      <c r="AK135">
        <v>2.2531471413697228E-3</v>
      </c>
      <c r="AL135">
        <v>2.2531471413697228E-3</v>
      </c>
      <c r="AM135">
        <v>2.2531471413697228E-3</v>
      </c>
      <c r="AN135">
        <v>2.2531471413697228E-3</v>
      </c>
      <c r="AO135">
        <v>2.2531471413697228E-3</v>
      </c>
      <c r="AP135">
        <v>2.2531471413697228E-3</v>
      </c>
      <c r="AQ135">
        <v>2.2531471413697228E-3</v>
      </c>
      <c r="AR135">
        <v>2.2531471413697228E-3</v>
      </c>
      <c r="AS135">
        <v>2.2531471413697228E-3</v>
      </c>
      <c r="AT135">
        <v>2.2531471413697228E-3</v>
      </c>
      <c r="AU135">
        <v>2.2531471413697228E-3</v>
      </c>
      <c r="AV135">
        <v>2.2531471413697228E-3</v>
      </c>
      <c r="AW135">
        <v>2.2531471413697228E-3</v>
      </c>
      <c r="AX135">
        <v>2.2531471413697228E-3</v>
      </c>
      <c r="AY135">
        <v>2.2531471413697228E-3</v>
      </c>
      <c r="AZ135">
        <v>2.2531471413697228E-3</v>
      </c>
      <c r="BA135">
        <v>2.2531471413697228E-3</v>
      </c>
      <c r="BB135">
        <v>2.2531471413697228E-3</v>
      </c>
      <c r="BC135">
        <v>2.2531471413697228E-3</v>
      </c>
      <c r="BD135">
        <v>2.2531471413697228E-3</v>
      </c>
      <c r="BE135">
        <v>2.2531471413697228E-3</v>
      </c>
      <c r="BF135">
        <v>2.2531471413697228E-3</v>
      </c>
      <c r="BG135">
        <v>2.2531471413697228E-3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267.28683626296129</v>
      </c>
      <c r="C136">
        <v>2.1858817419098289E-3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2.1858817419098289E-3</v>
      </c>
      <c r="T136">
        <v>2.1858817419098289E-3</v>
      </c>
      <c r="U136">
        <v>2.1858817419098289E-3</v>
      </c>
      <c r="V136">
        <v>2.1858817419098289E-3</v>
      </c>
      <c r="W136">
        <v>2.1858817419098289E-3</v>
      </c>
      <c r="X136">
        <v>2.1858817419098289E-3</v>
      </c>
      <c r="Y136">
        <v>2.1858817419098289E-3</v>
      </c>
      <c r="Z136">
        <v>2.1858817419098289E-3</v>
      </c>
      <c r="AA136">
        <v>2.1858817419098289E-3</v>
      </c>
      <c r="AB136">
        <v>2.1858817419098289E-3</v>
      </c>
      <c r="AC136">
        <v>2.1858817419098289E-3</v>
      </c>
      <c r="AD136">
        <v>2.1858817419098289E-3</v>
      </c>
      <c r="AE136">
        <v>2.1858817419098289E-3</v>
      </c>
      <c r="AF136">
        <v>2.1858817419098289E-3</v>
      </c>
      <c r="AG136">
        <v>2.1858817419098289E-3</v>
      </c>
      <c r="AH136">
        <v>2.1858817419098289E-3</v>
      </c>
      <c r="AI136">
        <v>2.1858817419098289E-3</v>
      </c>
      <c r="AJ136">
        <v>2.1858817419098289E-3</v>
      </c>
      <c r="AK136">
        <v>2.1858817419098289E-3</v>
      </c>
      <c r="AL136">
        <v>2.1858817419098289E-3</v>
      </c>
      <c r="AM136">
        <v>2.1858817419098289E-3</v>
      </c>
      <c r="AN136">
        <v>2.1858817419098289E-3</v>
      </c>
      <c r="AO136">
        <v>2.1858817419098289E-3</v>
      </c>
      <c r="AP136">
        <v>2.1858817419098289E-3</v>
      </c>
      <c r="AQ136">
        <v>2.1858817419098289E-3</v>
      </c>
      <c r="AR136">
        <v>2.1858817419098289E-3</v>
      </c>
      <c r="AS136">
        <v>2.1858817419098289E-3</v>
      </c>
      <c r="AT136">
        <v>2.1858817419098289E-3</v>
      </c>
      <c r="AU136">
        <v>2.1858817419098289E-3</v>
      </c>
      <c r="AV136">
        <v>2.1858817419098289E-3</v>
      </c>
      <c r="AW136">
        <v>2.1858817419098289E-3</v>
      </c>
      <c r="AX136">
        <v>2.1858817419098289E-3</v>
      </c>
      <c r="AY136">
        <v>2.1858817419098289E-3</v>
      </c>
      <c r="AZ136">
        <v>2.1858817419098289E-3</v>
      </c>
      <c r="BA136">
        <v>2.1858817419098289E-3</v>
      </c>
      <c r="BB136">
        <v>2.1858817419098289E-3</v>
      </c>
      <c r="BC136">
        <v>2.1858817419098289E-3</v>
      </c>
      <c r="BD136">
        <v>2.1858817419098289E-3</v>
      </c>
      <c r="BE136">
        <v>2.1858817419098289E-3</v>
      </c>
      <c r="BF136">
        <v>2.1858817419098289E-3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1031</v>
      </c>
      <c r="B137">
        <v>259.25623948969229</v>
      </c>
      <c r="C137">
        <v>2.1202072212010768E-3</v>
      </c>
      <c r="D137">
        <v>-20</v>
      </c>
      <c r="E137">
        <v>495.5</v>
      </c>
      <c r="F137">
        <v>-535.5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2.1202072212010768E-3</v>
      </c>
      <c r="T137">
        <v>2.1202072212010768E-3</v>
      </c>
      <c r="U137">
        <v>2.1202072212010768E-3</v>
      </c>
      <c r="V137">
        <v>2.1202072212010768E-3</v>
      </c>
      <c r="W137">
        <v>2.1202072212010768E-3</v>
      </c>
      <c r="X137">
        <v>2.1202072212010768E-3</v>
      </c>
      <c r="Y137">
        <v>2.1202072212010768E-3</v>
      </c>
      <c r="Z137">
        <v>2.1202072212010768E-3</v>
      </c>
      <c r="AA137">
        <v>2.1202072212010768E-3</v>
      </c>
      <c r="AB137">
        <v>2.1202072212010768E-3</v>
      </c>
      <c r="AC137">
        <v>2.1202072212010768E-3</v>
      </c>
      <c r="AD137">
        <v>2.1202072212010768E-3</v>
      </c>
      <c r="AE137">
        <v>2.1202072212010768E-3</v>
      </c>
      <c r="AF137">
        <v>2.1202072212010768E-3</v>
      </c>
      <c r="AG137">
        <v>2.1202072212010768E-3</v>
      </c>
      <c r="AH137">
        <v>2.1202072212010768E-3</v>
      </c>
      <c r="AI137">
        <v>2.1202072212010768E-3</v>
      </c>
      <c r="AJ137">
        <v>2.1202072212010768E-3</v>
      </c>
      <c r="AK137">
        <v>2.1202072212010768E-3</v>
      </c>
      <c r="AL137">
        <v>2.1202072212010768E-3</v>
      </c>
      <c r="AM137">
        <v>2.1202072212010768E-3</v>
      </c>
      <c r="AN137">
        <v>2.1202072212010768E-3</v>
      </c>
      <c r="AO137">
        <v>2.1202072212010768E-3</v>
      </c>
      <c r="AP137">
        <v>2.1202072212010768E-3</v>
      </c>
      <c r="AQ137">
        <v>2.1202072212010768E-3</v>
      </c>
      <c r="AR137">
        <v>2.1202072212010768E-3</v>
      </c>
      <c r="AS137">
        <v>2.1202072212010768E-3</v>
      </c>
      <c r="AT137">
        <v>2.1202072212010768E-3</v>
      </c>
      <c r="AU137">
        <v>2.1202072212010768E-3</v>
      </c>
      <c r="AV137">
        <v>2.1202072212010768E-3</v>
      </c>
      <c r="AW137">
        <v>2.1202072212010768E-3</v>
      </c>
      <c r="AX137">
        <v>2.1202072212010768E-3</v>
      </c>
      <c r="AY137">
        <v>2.1202072212010768E-3</v>
      </c>
      <c r="AZ137">
        <v>2.1202072212010768E-3</v>
      </c>
      <c r="BA137">
        <v>2.1202072212010768E-3</v>
      </c>
      <c r="BB137">
        <v>2.1202072212010768E-3</v>
      </c>
      <c r="BC137">
        <v>2.1202072212010768E-3</v>
      </c>
      <c r="BD137">
        <v>2.1202072212010768E-3</v>
      </c>
      <c r="BE137">
        <v>2.1202072212010768E-3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888</v>
      </c>
      <c r="B138">
        <v>263.96050818861124</v>
      </c>
      <c r="C138">
        <v>2.1586789065327415E-3</v>
      </c>
      <c r="D138">
        <v>-30</v>
      </c>
      <c r="E138">
        <v>414</v>
      </c>
      <c r="F138">
        <v>-474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2.1586789065327415E-3</v>
      </c>
      <c r="W138">
        <v>2.1586789065327415E-3</v>
      </c>
      <c r="X138">
        <v>2.1586789065327415E-3</v>
      </c>
      <c r="Y138">
        <v>2.1586789065327415E-3</v>
      </c>
      <c r="Z138">
        <v>2.1586789065327415E-3</v>
      </c>
      <c r="AA138">
        <v>2.1586789065327415E-3</v>
      </c>
      <c r="AB138">
        <v>2.1586789065327415E-3</v>
      </c>
      <c r="AC138">
        <v>2.1586789065327415E-3</v>
      </c>
      <c r="AD138">
        <v>2.1586789065327415E-3</v>
      </c>
      <c r="AE138">
        <v>2.1586789065327415E-3</v>
      </c>
      <c r="AF138">
        <v>2.1586789065327415E-3</v>
      </c>
      <c r="AG138">
        <v>2.1586789065327415E-3</v>
      </c>
      <c r="AH138">
        <v>2.1586789065327415E-3</v>
      </c>
      <c r="AI138">
        <v>2.1586789065327415E-3</v>
      </c>
      <c r="AJ138">
        <v>2.1586789065327415E-3</v>
      </c>
      <c r="AK138">
        <v>2.1586789065327415E-3</v>
      </c>
      <c r="AL138">
        <v>2.1586789065327415E-3</v>
      </c>
      <c r="AM138">
        <v>2.1586789065327415E-3</v>
      </c>
      <c r="AN138">
        <v>2.1586789065327415E-3</v>
      </c>
      <c r="AO138">
        <v>2.1586789065327415E-3</v>
      </c>
      <c r="AP138">
        <v>2.1586789065327415E-3</v>
      </c>
      <c r="AQ138">
        <v>2.1586789065327415E-3</v>
      </c>
      <c r="AR138">
        <v>2.1586789065327415E-3</v>
      </c>
      <c r="AS138">
        <v>2.1586789065327415E-3</v>
      </c>
      <c r="AT138">
        <v>2.1586789065327415E-3</v>
      </c>
      <c r="AU138">
        <v>2.1586789065327415E-3</v>
      </c>
      <c r="AV138">
        <v>2.1586789065327415E-3</v>
      </c>
      <c r="AW138">
        <v>2.1586789065327415E-3</v>
      </c>
      <c r="AX138">
        <v>2.1586789065327415E-3</v>
      </c>
      <c r="AY138">
        <v>2.1586789065327415E-3</v>
      </c>
      <c r="AZ138">
        <v>2.1586789065327415E-3</v>
      </c>
      <c r="BA138">
        <v>2.1586789065327415E-3</v>
      </c>
      <c r="BB138">
        <v>2.1586789065327415E-3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858</v>
      </c>
      <c r="B139">
        <v>247.84814699407551</v>
      </c>
      <c r="C139">
        <v>2.0269114141765435E-3</v>
      </c>
      <c r="D139">
        <v>-40</v>
      </c>
      <c r="E139">
        <v>389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2.0269114141765435E-3</v>
      </c>
      <c r="W139">
        <v>2.0269114141765435E-3</v>
      </c>
      <c r="X139">
        <v>2.0269114141765435E-3</v>
      </c>
      <c r="Y139">
        <v>2.0269114141765435E-3</v>
      </c>
      <c r="Z139">
        <v>2.0269114141765435E-3</v>
      </c>
      <c r="AA139">
        <v>2.0269114141765435E-3</v>
      </c>
      <c r="AB139">
        <v>2.0269114141765435E-3</v>
      </c>
      <c r="AC139">
        <v>2.0269114141765435E-3</v>
      </c>
      <c r="AD139">
        <v>2.0269114141765435E-3</v>
      </c>
      <c r="AE139">
        <v>2.0269114141765435E-3</v>
      </c>
      <c r="AF139">
        <v>2.0269114141765435E-3</v>
      </c>
      <c r="AG139">
        <v>2.0269114141765435E-3</v>
      </c>
      <c r="AH139">
        <v>2.0269114141765435E-3</v>
      </c>
      <c r="AI139">
        <v>2.0269114141765435E-3</v>
      </c>
      <c r="AJ139">
        <v>2.0269114141765435E-3</v>
      </c>
      <c r="AK139">
        <v>2.0269114141765435E-3</v>
      </c>
      <c r="AL139">
        <v>2.0269114141765435E-3</v>
      </c>
      <c r="AM139">
        <v>2.0269114141765435E-3</v>
      </c>
      <c r="AN139">
        <v>2.0269114141765435E-3</v>
      </c>
      <c r="AO139">
        <v>2.0269114141765435E-3</v>
      </c>
      <c r="AP139">
        <v>2.0269114141765435E-3</v>
      </c>
      <c r="AQ139">
        <v>2.0269114141765435E-3</v>
      </c>
      <c r="AR139">
        <v>2.0269114141765435E-3</v>
      </c>
      <c r="AS139">
        <v>2.0269114141765435E-3</v>
      </c>
      <c r="AT139">
        <v>2.0269114141765435E-3</v>
      </c>
      <c r="AU139">
        <v>2.0269114141765435E-3</v>
      </c>
      <c r="AV139">
        <v>2.0269114141765435E-3</v>
      </c>
      <c r="AW139">
        <v>2.0269114141765435E-3</v>
      </c>
      <c r="AX139">
        <v>2.0269114141765435E-3</v>
      </c>
      <c r="AY139">
        <v>2.0269114141765435E-3</v>
      </c>
      <c r="AZ139">
        <v>2.0269114141765435E-3</v>
      </c>
      <c r="BA139">
        <v>2.0269114141765435E-3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839</v>
      </c>
      <c r="B140">
        <v>225.2618711590375</v>
      </c>
      <c r="C140">
        <v>1.8422000058040907E-3</v>
      </c>
      <c r="D140">
        <v>-30</v>
      </c>
      <c r="E140">
        <v>389.5</v>
      </c>
      <c r="F140">
        <v>-449.5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1.8422000058040907E-3</v>
      </c>
      <c r="X140">
        <v>1.8422000058040907E-3</v>
      </c>
      <c r="Y140">
        <v>1.8422000058040907E-3</v>
      </c>
      <c r="Z140">
        <v>1.8422000058040907E-3</v>
      </c>
      <c r="AA140">
        <v>1.8422000058040907E-3</v>
      </c>
      <c r="AB140">
        <v>1.8422000058040907E-3</v>
      </c>
      <c r="AC140">
        <v>1.8422000058040907E-3</v>
      </c>
      <c r="AD140">
        <v>1.8422000058040907E-3</v>
      </c>
      <c r="AE140">
        <v>1.8422000058040907E-3</v>
      </c>
      <c r="AF140">
        <v>1.8422000058040907E-3</v>
      </c>
      <c r="AG140">
        <v>1.8422000058040907E-3</v>
      </c>
      <c r="AH140">
        <v>1.8422000058040907E-3</v>
      </c>
      <c r="AI140">
        <v>1.8422000058040907E-3</v>
      </c>
      <c r="AJ140">
        <v>1.8422000058040907E-3</v>
      </c>
      <c r="AK140">
        <v>1.8422000058040907E-3</v>
      </c>
      <c r="AL140">
        <v>1.8422000058040907E-3</v>
      </c>
      <c r="AM140">
        <v>1.8422000058040907E-3</v>
      </c>
      <c r="AN140">
        <v>1.8422000058040907E-3</v>
      </c>
      <c r="AO140">
        <v>1.8422000058040907E-3</v>
      </c>
      <c r="AP140">
        <v>1.8422000058040907E-3</v>
      </c>
      <c r="AQ140">
        <v>1.8422000058040907E-3</v>
      </c>
      <c r="AR140">
        <v>1.8422000058040907E-3</v>
      </c>
      <c r="AS140">
        <v>1.8422000058040907E-3</v>
      </c>
      <c r="AT140">
        <v>1.8422000058040907E-3</v>
      </c>
      <c r="AU140">
        <v>1.8422000058040907E-3</v>
      </c>
      <c r="AV140">
        <v>1.8422000058040907E-3</v>
      </c>
      <c r="AW140">
        <v>1.8422000058040907E-3</v>
      </c>
      <c r="AX140">
        <v>1.8422000058040907E-3</v>
      </c>
      <c r="AY140">
        <v>1.8422000058040907E-3</v>
      </c>
      <c r="AZ140">
        <v>1.8422000058040907E-3</v>
      </c>
      <c r="BA140">
        <v>1.8422000058040907E-3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839</v>
      </c>
      <c r="B141">
        <v>208.25249302607494</v>
      </c>
      <c r="C141">
        <v>1.7030966753822949E-3</v>
      </c>
      <c r="D141">
        <v>-20</v>
      </c>
      <c r="E141">
        <v>399.5</v>
      </c>
      <c r="F141">
        <v>-439.5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1.7030966753822949E-3</v>
      </c>
      <c r="X141">
        <v>1.7030966753822949E-3</v>
      </c>
      <c r="Y141">
        <v>1.7030966753822949E-3</v>
      </c>
      <c r="Z141">
        <v>1.7030966753822949E-3</v>
      </c>
      <c r="AA141">
        <v>1.7030966753822949E-3</v>
      </c>
      <c r="AB141">
        <v>1.7030966753822949E-3</v>
      </c>
      <c r="AC141">
        <v>1.7030966753822949E-3</v>
      </c>
      <c r="AD141">
        <v>1.7030966753822949E-3</v>
      </c>
      <c r="AE141">
        <v>1.7030966753822949E-3</v>
      </c>
      <c r="AF141">
        <v>1.7030966753822949E-3</v>
      </c>
      <c r="AG141">
        <v>1.7030966753822949E-3</v>
      </c>
      <c r="AH141">
        <v>1.7030966753822949E-3</v>
      </c>
      <c r="AI141">
        <v>1.7030966753822949E-3</v>
      </c>
      <c r="AJ141">
        <v>1.7030966753822949E-3</v>
      </c>
      <c r="AK141">
        <v>1.7030966753822949E-3</v>
      </c>
      <c r="AL141">
        <v>1.7030966753822949E-3</v>
      </c>
      <c r="AM141">
        <v>1.7030966753822949E-3</v>
      </c>
      <c r="AN141">
        <v>1.7030966753822949E-3</v>
      </c>
      <c r="AO141">
        <v>1.7030966753822949E-3</v>
      </c>
      <c r="AP141">
        <v>1.7030966753822949E-3</v>
      </c>
      <c r="AQ141">
        <v>1.7030966753822949E-3</v>
      </c>
      <c r="AR141">
        <v>1.7030966753822949E-3</v>
      </c>
      <c r="AS141">
        <v>1.7030966753822949E-3</v>
      </c>
      <c r="AT141">
        <v>1.7030966753822949E-3</v>
      </c>
      <c r="AU141">
        <v>1.7030966753822949E-3</v>
      </c>
      <c r="AV141">
        <v>1.7030966753822949E-3</v>
      </c>
      <c r="AW141">
        <v>1.7030966753822949E-3</v>
      </c>
      <c r="AX141">
        <v>1.7030966753822949E-3</v>
      </c>
      <c r="AY141">
        <v>1.7030966753822949E-3</v>
      </c>
      <c r="AZ141">
        <v>1.7030966753822949E-3</v>
      </c>
      <c r="BA141">
        <v>1.7030966753822949E-3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839</v>
      </c>
      <c r="B142">
        <v>203.61643099853029</v>
      </c>
      <c r="C142">
        <v>1.6651827867596564E-3</v>
      </c>
      <c r="D142">
        <v>-10</v>
      </c>
      <c r="E142">
        <v>409.5</v>
      </c>
      <c r="F142">
        <v>-429.5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1.6651827867596564E-3</v>
      </c>
      <c r="X142">
        <v>1.6651827867596564E-3</v>
      </c>
      <c r="Y142">
        <v>1.6651827867596564E-3</v>
      </c>
      <c r="Z142">
        <v>1.6651827867596564E-3</v>
      </c>
      <c r="AA142">
        <v>1.6651827867596564E-3</v>
      </c>
      <c r="AB142">
        <v>1.6651827867596564E-3</v>
      </c>
      <c r="AC142">
        <v>1.6651827867596564E-3</v>
      </c>
      <c r="AD142">
        <v>1.6651827867596564E-3</v>
      </c>
      <c r="AE142">
        <v>1.6651827867596564E-3</v>
      </c>
      <c r="AF142">
        <v>1.6651827867596564E-3</v>
      </c>
      <c r="AG142">
        <v>1.6651827867596564E-3</v>
      </c>
      <c r="AH142">
        <v>1.6651827867596564E-3</v>
      </c>
      <c r="AI142">
        <v>1.6651827867596564E-3</v>
      </c>
      <c r="AJ142">
        <v>1.6651827867596564E-3</v>
      </c>
      <c r="AK142">
        <v>1.6651827867596564E-3</v>
      </c>
      <c r="AL142">
        <v>1.6651827867596564E-3</v>
      </c>
      <c r="AM142">
        <v>1.6651827867596564E-3</v>
      </c>
      <c r="AN142">
        <v>1.6651827867596564E-3</v>
      </c>
      <c r="AO142">
        <v>1.6651827867596564E-3</v>
      </c>
      <c r="AP142">
        <v>1.6651827867596564E-3</v>
      </c>
      <c r="AQ142">
        <v>1.6651827867596564E-3</v>
      </c>
      <c r="AR142">
        <v>1.6651827867596564E-3</v>
      </c>
      <c r="AS142">
        <v>1.6651827867596564E-3</v>
      </c>
      <c r="AT142">
        <v>1.6651827867596564E-3</v>
      </c>
      <c r="AU142">
        <v>1.6651827867596564E-3</v>
      </c>
      <c r="AV142">
        <v>1.6651827867596564E-3</v>
      </c>
      <c r="AW142">
        <v>1.6651827867596564E-3</v>
      </c>
      <c r="AX142">
        <v>1.6651827867596564E-3</v>
      </c>
      <c r="AY142">
        <v>1.6651827867596564E-3</v>
      </c>
      <c r="AZ142">
        <v>1.6651827867596564E-3</v>
      </c>
      <c r="BA142">
        <v>1.6651827867596564E-3</v>
      </c>
      <c r="BB142">
        <v>1.6651827867596564E-3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419.06953358765657</v>
      </c>
      <c r="C3">
        <v>1.7609945499332598E-3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1.7609945499332598E-3</v>
      </c>
      <c r="R3">
        <v>1.7609945499332598E-3</v>
      </c>
      <c r="S3">
        <v>1.7609945499332598E-3</v>
      </c>
      <c r="T3">
        <v>1.7609945499332598E-3</v>
      </c>
      <c r="U3">
        <v>1.7609945499332598E-3</v>
      </c>
      <c r="V3">
        <v>1.7609945499332598E-3</v>
      </c>
      <c r="W3">
        <v>1.7609945499332598E-3</v>
      </c>
      <c r="X3">
        <v>1.7609945499332598E-3</v>
      </c>
      <c r="Y3">
        <v>1.7609945499332598E-3</v>
      </c>
      <c r="Z3">
        <v>1.7609945499332598E-3</v>
      </c>
      <c r="AA3">
        <v>1.7609945499332598E-3</v>
      </c>
      <c r="AB3">
        <v>1.7609945499332598E-3</v>
      </c>
      <c r="AC3">
        <v>1.7609945499332598E-3</v>
      </c>
      <c r="AD3">
        <v>1.7609945499332598E-3</v>
      </c>
      <c r="AE3">
        <v>1.7609945499332598E-3</v>
      </c>
      <c r="AF3">
        <v>1.7609945499332598E-3</v>
      </c>
      <c r="AG3">
        <v>1.7609945499332598E-3</v>
      </c>
      <c r="AH3">
        <v>1.7609945499332598E-3</v>
      </c>
      <c r="AI3">
        <v>1.7609945499332598E-3</v>
      </c>
      <c r="AJ3">
        <v>1.7609945499332598E-3</v>
      </c>
      <c r="AK3">
        <v>1.7609945499332598E-3</v>
      </c>
      <c r="AL3">
        <v>1.7609945499332598E-3</v>
      </c>
      <c r="AM3">
        <v>1.7609945499332598E-3</v>
      </c>
      <c r="AN3">
        <v>1.7609945499332598E-3</v>
      </c>
      <c r="AO3">
        <v>1.7609945499332598E-3</v>
      </c>
      <c r="AP3">
        <v>1.7609945499332598E-3</v>
      </c>
      <c r="AQ3">
        <v>1.7609945499332598E-3</v>
      </c>
      <c r="AR3">
        <v>1.7609945499332598E-3</v>
      </c>
      <c r="AS3">
        <v>1.7609945499332598E-3</v>
      </c>
      <c r="AT3">
        <v>1.7609945499332598E-3</v>
      </c>
      <c r="AU3">
        <v>1.7609945499332598E-3</v>
      </c>
      <c r="AV3">
        <v>1.7609945499332598E-3</v>
      </c>
      <c r="AW3">
        <v>1.7609945499332598E-3</v>
      </c>
      <c r="AX3">
        <v>1.7609945499332598E-3</v>
      </c>
      <c r="AY3">
        <v>1.7609945499332598E-3</v>
      </c>
      <c r="AZ3">
        <v>1.7609945499332598E-3</v>
      </c>
      <c r="BA3">
        <v>1.7609945499332598E-3</v>
      </c>
      <c r="BB3">
        <v>1.7609945499332598E-3</v>
      </c>
      <c r="BC3">
        <v>1.7609945499332598E-3</v>
      </c>
      <c r="BD3">
        <v>1.7609945499332598E-3</v>
      </c>
      <c r="BE3">
        <v>1.7609945499332598E-3</v>
      </c>
      <c r="BF3">
        <v>1.7609945499332598E-3</v>
      </c>
      <c r="BG3">
        <v>1.7609945499332598E-3</v>
      </c>
      <c r="BH3">
        <v>1.7609945499332598E-3</v>
      </c>
      <c r="BI3">
        <v>1.7609945499332598E-3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332.02955217442718</v>
      </c>
      <c r="C4">
        <v>1.3952391785446874E-3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1.3952391785446874E-3</v>
      </c>
      <c r="Q4">
        <v>1.3952391785446874E-3</v>
      </c>
      <c r="R4">
        <v>1.3952391785446874E-3</v>
      </c>
      <c r="S4">
        <v>1.3952391785446874E-3</v>
      </c>
      <c r="T4">
        <v>1.3952391785446874E-3</v>
      </c>
      <c r="U4">
        <v>1.3952391785446874E-3</v>
      </c>
      <c r="V4">
        <v>1.3952391785446874E-3</v>
      </c>
      <c r="W4">
        <v>1.3952391785446874E-3</v>
      </c>
      <c r="X4">
        <v>1.3952391785446874E-3</v>
      </c>
      <c r="Y4">
        <v>1.3952391785446874E-3</v>
      </c>
      <c r="Z4">
        <v>1.3952391785446874E-3</v>
      </c>
      <c r="AA4">
        <v>1.3952391785446874E-3</v>
      </c>
      <c r="AB4">
        <v>1.3952391785446874E-3</v>
      </c>
      <c r="AC4">
        <v>1.3952391785446874E-3</v>
      </c>
      <c r="AD4">
        <v>1.3952391785446874E-3</v>
      </c>
      <c r="AE4">
        <v>1.3952391785446874E-3</v>
      </c>
      <c r="AF4">
        <v>1.3952391785446874E-3</v>
      </c>
      <c r="AG4">
        <v>1.3952391785446874E-3</v>
      </c>
      <c r="AH4">
        <v>1.3952391785446874E-3</v>
      </c>
      <c r="AI4">
        <v>1.3952391785446874E-3</v>
      </c>
      <c r="AJ4">
        <v>1.3952391785446874E-3</v>
      </c>
      <c r="AK4">
        <v>1.3952391785446874E-3</v>
      </c>
      <c r="AL4">
        <v>1.3952391785446874E-3</v>
      </c>
      <c r="AM4">
        <v>1.3952391785446874E-3</v>
      </c>
      <c r="AN4">
        <v>1.3952391785446874E-3</v>
      </c>
      <c r="AO4">
        <v>1.3952391785446874E-3</v>
      </c>
      <c r="AP4">
        <v>1.3952391785446874E-3</v>
      </c>
      <c r="AQ4">
        <v>1.3952391785446874E-3</v>
      </c>
      <c r="AR4">
        <v>1.3952391785446874E-3</v>
      </c>
      <c r="AS4">
        <v>1.3952391785446874E-3</v>
      </c>
      <c r="AT4">
        <v>1.3952391785446874E-3</v>
      </c>
      <c r="AU4">
        <v>1.3952391785446874E-3</v>
      </c>
      <c r="AV4">
        <v>1.3952391785446874E-3</v>
      </c>
      <c r="AW4">
        <v>1.3952391785446874E-3</v>
      </c>
      <c r="AX4">
        <v>1.3952391785446874E-3</v>
      </c>
      <c r="AY4">
        <v>1.3952391785446874E-3</v>
      </c>
      <c r="AZ4">
        <v>1.3952391785446874E-3</v>
      </c>
      <c r="BA4">
        <v>1.3952391785446874E-3</v>
      </c>
      <c r="BB4">
        <v>1.3952391785446874E-3</v>
      </c>
      <c r="BC4">
        <v>1.3952391785446874E-3</v>
      </c>
      <c r="BD4">
        <v>1.3952391785446874E-3</v>
      </c>
      <c r="BE4">
        <v>1.3952391785446874E-3</v>
      </c>
      <c r="BF4">
        <v>1.3952391785446874E-3</v>
      </c>
      <c r="BG4">
        <v>1.3952391785446874E-3</v>
      </c>
      <c r="BH4">
        <v>1.3952391785446874E-3</v>
      </c>
      <c r="BI4">
        <v>1.3952391785446874E-3</v>
      </c>
      <c r="BJ4">
        <v>1.3952391785446874E-3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346.48239793942923</v>
      </c>
      <c r="C5">
        <v>1.455972256431083E-3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1.455972256431083E-3</v>
      </c>
      <c r="Q5">
        <v>1.455972256431083E-3</v>
      </c>
      <c r="R5">
        <v>1.455972256431083E-3</v>
      </c>
      <c r="S5">
        <v>1.455972256431083E-3</v>
      </c>
      <c r="T5">
        <v>1.455972256431083E-3</v>
      </c>
      <c r="U5">
        <v>1.455972256431083E-3</v>
      </c>
      <c r="V5">
        <v>1.455972256431083E-3</v>
      </c>
      <c r="W5">
        <v>1.455972256431083E-3</v>
      </c>
      <c r="X5">
        <v>1.455972256431083E-3</v>
      </c>
      <c r="Y5">
        <v>1.455972256431083E-3</v>
      </c>
      <c r="Z5">
        <v>1.455972256431083E-3</v>
      </c>
      <c r="AA5">
        <v>1.455972256431083E-3</v>
      </c>
      <c r="AB5">
        <v>1.455972256431083E-3</v>
      </c>
      <c r="AC5">
        <v>1.455972256431083E-3</v>
      </c>
      <c r="AD5">
        <v>1.455972256431083E-3</v>
      </c>
      <c r="AE5">
        <v>1.455972256431083E-3</v>
      </c>
      <c r="AF5">
        <v>1.455972256431083E-3</v>
      </c>
      <c r="AG5">
        <v>1.455972256431083E-3</v>
      </c>
      <c r="AH5">
        <v>1.455972256431083E-3</v>
      </c>
      <c r="AI5">
        <v>1.455972256431083E-3</v>
      </c>
      <c r="AJ5">
        <v>1.455972256431083E-3</v>
      </c>
      <c r="AK5">
        <v>1.455972256431083E-3</v>
      </c>
      <c r="AL5">
        <v>1.455972256431083E-3</v>
      </c>
      <c r="AM5">
        <v>1.455972256431083E-3</v>
      </c>
      <c r="AN5">
        <v>1.455972256431083E-3</v>
      </c>
      <c r="AO5">
        <v>1.455972256431083E-3</v>
      </c>
      <c r="AP5">
        <v>1.455972256431083E-3</v>
      </c>
      <c r="AQ5">
        <v>1.455972256431083E-3</v>
      </c>
      <c r="AR5">
        <v>1.455972256431083E-3</v>
      </c>
      <c r="AS5">
        <v>1.455972256431083E-3</v>
      </c>
      <c r="AT5">
        <v>1.455972256431083E-3</v>
      </c>
      <c r="AU5">
        <v>1.455972256431083E-3</v>
      </c>
      <c r="AV5">
        <v>1.455972256431083E-3</v>
      </c>
      <c r="AW5">
        <v>1.455972256431083E-3</v>
      </c>
      <c r="AX5">
        <v>1.455972256431083E-3</v>
      </c>
      <c r="AY5">
        <v>1.455972256431083E-3</v>
      </c>
      <c r="AZ5">
        <v>1.455972256431083E-3</v>
      </c>
      <c r="BA5">
        <v>1.455972256431083E-3</v>
      </c>
      <c r="BB5">
        <v>1.455972256431083E-3</v>
      </c>
      <c r="BC5">
        <v>1.455972256431083E-3</v>
      </c>
      <c r="BD5">
        <v>1.455972256431083E-3</v>
      </c>
      <c r="BE5">
        <v>1.455972256431083E-3</v>
      </c>
      <c r="BF5">
        <v>1.455972256431083E-3</v>
      </c>
      <c r="BG5">
        <v>1.455972256431083E-3</v>
      </c>
      <c r="BH5">
        <v>1.455972256431083E-3</v>
      </c>
      <c r="BI5">
        <v>1.455972256431083E-3</v>
      </c>
      <c r="BJ5">
        <v>1.455972256431083E-3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347.91671876249205</v>
      </c>
      <c r="C6">
        <v>1.4619994928437273E-3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1.4619994928437273E-3</v>
      </c>
      <c r="Q6">
        <v>1.4619994928437273E-3</v>
      </c>
      <c r="R6">
        <v>1.4619994928437273E-3</v>
      </c>
      <c r="S6">
        <v>1.4619994928437273E-3</v>
      </c>
      <c r="T6">
        <v>1.4619994928437273E-3</v>
      </c>
      <c r="U6">
        <v>1.4619994928437273E-3</v>
      </c>
      <c r="V6">
        <v>1.4619994928437273E-3</v>
      </c>
      <c r="W6">
        <v>1.4619994928437273E-3</v>
      </c>
      <c r="X6">
        <v>1.4619994928437273E-3</v>
      </c>
      <c r="Y6">
        <v>1.4619994928437273E-3</v>
      </c>
      <c r="Z6">
        <v>1.4619994928437273E-3</v>
      </c>
      <c r="AA6">
        <v>1.4619994928437273E-3</v>
      </c>
      <c r="AB6">
        <v>1.4619994928437273E-3</v>
      </c>
      <c r="AC6">
        <v>1.4619994928437273E-3</v>
      </c>
      <c r="AD6">
        <v>1.4619994928437273E-3</v>
      </c>
      <c r="AE6">
        <v>1.4619994928437273E-3</v>
      </c>
      <c r="AF6">
        <v>1.4619994928437273E-3</v>
      </c>
      <c r="AG6">
        <v>1.4619994928437273E-3</v>
      </c>
      <c r="AH6">
        <v>1.4619994928437273E-3</v>
      </c>
      <c r="AI6">
        <v>1.4619994928437273E-3</v>
      </c>
      <c r="AJ6">
        <v>1.4619994928437273E-3</v>
      </c>
      <c r="AK6">
        <v>1.4619994928437273E-3</v>
      </c>
      <c r="AL6">
        <v>1.4619994928437273E-3</v>
      </c>
      <c r="AM6">
        <v>1.4619994928437273E-3</v>
      </c>
      <c r="AN6">
        <v>1.4619994928437273E-3</v>
      </c>
      <c r="AO6">
        <v>1.4619994928437273E-3</v>
      </c>
      <c r="AP6">
        <v>1.4619994928437273E-3</v>
      </c>
      <c r="AQ6">
        <v>1.4619994928437273E-3</v>
      </c>
      <c r="AR6">
        <v>1.4619994928437273E-3</v>
      </c>
      <c r="AS6">
        <v>1.4619994928437273E-3</v>
      </c>
      <c r="AT6">
        <v>1.4619994928437273E-3</v>
      </c>
      <c r="AU6">
        <v>1.4619994928437273E-3</v>
      </c>
      <c r="AV6">
        <v>1.4619994928437273E-3</v>
      </c>
      <c r="AW6">
        <v>1.4619994928437273E-3</v>
      </c>
      <c r="AX6">
        <v>1.4619994928437273E-3</v>
      </c>
      <c r="AY6">
        <v>1.4619994928437273E-3</v>
      </c>
      <c r="AZ6">
        <v>1.4619994928437273E-3</v>
      </c>
      <c r="BA6">
        <v>1.4619994928437273E-3</v>
      </c>
      <c r="BB6">
        <v>1.4619994928437273E-3</v>
      </c>
      <c r="BC6">
        <v>1.4619994928437273E-3</v>
      </c>
      <c r="BD6">
        <v>1.4619994928437273E-3</v>
      </c>
      <c r="BE6">
        <v>1.4619994928437273E-3</v>
      </c>
      <c r="BF6">
        <v>1.4619994928437273E-3</v>
      </c>
      <c r="BG6">
        <v>1.4619994928437273E-3</v>
      </c>
      <c r="BH6">
        <v>1.4619994928437273E-3</v>
      </c>
      <c r="BI6">
        <v>1.4619994928437273E-3</v>
      </c>
      <c r="BJ6">
        <v>1.4619994928437273E-3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358.19545025202518</v>
      </c>
      <c r="C7">
        <v>1.5051923013935024E-3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1.5051923013935024E-3</v>
      </c>
      <c r="Q7">
        <v>1.5051923013935024E-3</v>
      </c>
      <c r="R7">
        <v>1.5051923013935024E-3</v>
      </c>
      <c r="S7">
        <v>1.5051923013935024E-3</v>
      </c>
      <c r="T7">
        <v>1.5051923013935024E-3</v>
      </c>
      <c r="U7">
        <v>1.5051923013935024E-3</v>
      </c>
      <c r="V7">
        <v>1.5051923013935024E-3</v>
      </c>
      <c r="W7">
        <v>1.5051923013935024E-3</v>
      </c>
      <c r="X7">
        <v>1.5051923013935024E-3</v>
      </c>
      <c r="Y7">
        <v>1.5051923013935024E-3</v>
      </c>
      <c r="Z7">
        <v>1.5051923013935024E-3</v>
      </c>
      <c r="AA7">
        <v>1.5051923013935024E-3</v>
      </c>
      <c r="AB7">
        <v>1.5051923013935024E-3</v>
      </c>
      <c r="AC7">
        <v>1.5051923013935024E-3</v>
      </c>
      <c r="AD7">
        <v>1.5051923013935024E-3</v>
      </c>
      <c r="AE7">
        <v>1.5051923013935024E-3</v>
      </c>
      <c r="AF7">
        <v>1.5051923013935024E-3</v>
      </c>
      <c r="AG7">
        <v>1.5051923013935024E-3</v>
      </c>
      <c r="AH7">
        <v>1.5051923013935024E-3</v>
      </c>
      <c r="AI7">
        <v>1.5051923013935024E-3</v>
      </c>
      <c r="AJ7">
        <v>1.5051923013935024E-3</v>
      </c>
      <c r="AK7">
        <v>1.5051923013935024E-3</v>
      </c>
      <c r="AL7">
        <v>1.5051923013935024E-3</v>
      </c>
      <c r="AM7">
        <v>1.5051923013935024E-3</v>
      </c>
      <c r="AN7">
        <v>1.5051923013935024E-3</v>
      </c>
      <c r="AO7">
        <v>1.5051923013935024E-3</v>
      </c>
      <c r="AP7">
        <v>1.5051923013935024E-3</v>
      </c>
      <c r="AQ7">
        <v>1.5051923013935024E-3</v>
      </c>
      <c r="AR7">
        <v>1.5051923013935024E-3</v>
      </c>
      <c r="AS7">
        <v>1.5051923013935024E-3</v>
      </c>
      <c r="AT7">
        <v>1.5051923013935024E-3</v>
      </c>
      <c r="AU7">
        <v>1.5051923013935024E-3</v>
      </c>
      <c r="AV7">
        <v>1.5051923013935024E-3</v>
      </c>
      <c r="AW7">
        <v>1.5051923013935024E-3</v>
      </c>
      <c r="AX7">
        <v>1.5051923013935024E-3</v>
      </c>
      <c r="AY7">
        <v>1.5051923013935024E-3</v>
      </c>
      <c r="AZ7">
        <v>1.5051923013935024E-3</v>
      </c>
      <c r="BA7">
        <v>1.5051923013935024E-3</v>
      </c>
      <c r="BB7">
        <v>1.5051923013935024E-3</v>
      </c>
      <c r="BC7">
        <v>1.5051923013935024E-3</v>
      </c>
      <c r="BD7">
        <v>1.5051923013935024E-3</v>
      </c>
      <c r="BE7">
        <v>1.5051923013935024E-3</v>
      </c>
      <c r="BF7">
        <v>1.5051923013935024E-3</v>
      </c>
      <c r="BG7">
        <v>1.5051923013935024E-3</v>
      </c>
      <c r="BH7">
        <v>1.5051923013935024E-3</v>
      </c>
      <c r="BI7">
        <v>1.5051923013935024E-3</v>
      </c>
      <c r="BJ7">
        <v>1.5051923013935024E-3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304.00932458475916</v>
      </c>
      <c r="C8">
        <v>1.2774938782579659E-3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1.2774938782579659E-3</v>
      </c>
      <c r="Q8">
        <v>1.2774938782579659E-3</v>
      </c>
      <c r="R8">
        <v>1.2774938782579659E-3</v>
      </c>
      <c r="S8">
        <v>1.2774938782579659E-3</v>
      </c>
      <c r="T8">
        <v>1.2774938782579659E-3</v>
      </c>
      <c r="U8">
        <v>1.2774938782579659E-3</v>
      </c>
      <c r="V8">
        <v>1.2774938782579659E-3</v>
      </c>
      <c r="W8">
        <v>1.2774938782579659E-3</v>
      </c>
      <c r="X8">
        <v>1.2774938782579659E-3</v>
      </c>
      <c r="Y8">
        <v>1.2774938782579659E-3</v>
      </c>
      <c r="Z8">
        <v>1.2774938782579659E-3</v>
      </c>
      <c r="AA8">
        <v>1.2774938782579659E-3</v>
      </c>
      <c r="AB8">
        <v>1.2774938782579659E-3</v>
      </c>
      <c r="AC8">
        <v>1.2774938782579659E-3</v>
      </c>
      <c r="AD8">
        <v>1.2774938782579659E-3</v>
      </c>
      <c r="AE8">
        <v>1.2774938782579659E-3</v>
      </c>
      <c r="AF8">
        <v>1.2774938782579659E-3</v>
      </c>
      <c r="AG8">
        <v>1.2774938782579659E-3</v>
      </c>
      <c r="AH8">
        <v>1.2774938782579659E-3</v>
      </c>
      <c r="AI8">
        <v>1.2774938782579659E-3</v>
      </c>
      <c r="AJ8">
        <v>1.2774938782579659E-3</v>
      </c>
      <c r="AK8">
        <v>1.2774938782579659E-3</v>
      </c>
      <c r="AL8">
        <v>1.2774938782579659E-3</v>
      </c>
      <c r="AM8">
        <v>1.2774938782579659E-3</v>
      </c>
      <c r="AN8">
        <v>1.2774938782579659E-3</v>
      </c>
      <c r="AO8">
        <v>1.2774938782579659E-3</v>
      </c>
      <c r="AP8">
        <v>1.2774938782579659E-3</v>
      </c>
      <c r="AQ8">
        <v>1.2774938782579659E-3</v>
      </c>
      <c r="AR8">
        <v>1.2774938782579659E-3</v>
      </c>
      <c r="AS8">
        <v>1.2774938782579659E-3</v>
      </c>
      <c r="AT8">
        <v>1.2774938782579659E-3</v>
      </c>
      <c r="AU8">
        <v>1.2774938782579659E-3</v>
      </c>
      <c r="AV8">
        <v>1.2774938782579659E-3</v>
      </c>
      <c r="AW8">
        <v>1.2774938782579659E-3</v>
      </c>
      <c r="AX8">
        <v>1.2774938782579659E-3</v>
      </c>
      <c r="AY8">
        <v>1.2774938782579659E-3</v>
      </c>
      <c r="AZ8">
        <v>1.2774938782579659E-3</v>
      </c>
      <c r="BA8">
        <v>1.2774938782579659E-3</v>
      </c>
      <c r="BB8">
        <v>1.2774938782579659E-3</v>
      </c>
      <c r="BC8">
        <v>1.2774938782579659E-3</v>
      </c>
      <c r="BD8">
        <v>1.2774938782579659E-3</v>
      </c>
      <c r="BE8">
        <v>1.2774938782579659E-3</v>
      </c>
      <c r="BF8">
        <v>1.2774938782579659E-3</v>
      </c>
      <c r="BG8">
        <v>1.2774938782579659E-3</v>
      </c>
      <c r="BH8">
        <v>1.2774938782579659E-3</v>
      </c>
      <c r="BI8">
        <v>1.2774938782579659E-3</v>
      </c>
      <c r="BJ8">
        <v>1.2774938782579659E-3</v>
      </c>
      <c r="BK8">
        <v>1.2774938782579659E-3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314.31607308321418</v>
      </c>
      <c r="C9">
        <v>1.3208044185826914E-3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1.3208044185826914E-3</v>
      </c>
      <c r="Q9">
        <v>1.3208044185826914E-3</v>
      </c>
      <c r="R9">
        <v>1.3208044185826914E-3</v>
      </c>
      <c r="S9">
        <v>1.3208044185826914E-3</v>
      </c>
      <c r="T9">
        <v>1.3208044185826914E-3</v>
      </c>
      <c r="U9">
        <v>1.3208044185826914E-3</v>
      </c>
      <c r="V9">
        <v>1.3208044185826914E-3</v>
      </c>
      <c r="W9">
        <v>1.3208044185826914E-3</v>
      </c>
      <c r="X9">
        <v>1.3208044185826914E-3</v>
      </c>
      <c r="Y9">
        <v>1.3208044185826914E-3</v>
      </c>
      <c r="Z9">
        <v>1.3208044185826914E-3</v>
      </c>
      <c r="AA9">
        <v>1.3208044185826914E-3</v>
      </c>
      <c r="AB9">
        <v>1.3208044185826914E-3</v>
      </c>
      <c r="AC9">
        <v>1.3208044185826914E-3</v>
      </c>
      <c r="AD9">
        <v>1.3208044185826914E-3</v>
      </c>
      <c r="AE9">
        <v>1.3208044185826914E-3</v>
      </c>
      <c r="AF9">
        <v>1.3208044185826914E-3</v>
      </c>
      <c r="AG9">
        <v>1.3208044185826914E-3</v>
      </c>
      <c r="AH9">
        <v>1.3208044185826914E-3</v>
      </c>
      <c r="AI9">
        <v>1.3208044185826914E-3</v>
      </c>
      <c r="AJ9">
        <v>1.3208044185826914E-3</v>
      </c>
      <c r="AK9">
        <v>1.3208044185826914E-3</v>
      </c>
      <c r="AL9">
        <v>1.3208044185826914E-3</v>
      </c>
      <c r="AM9">
        <v>1.3208044185826914E-3</v>
      </c>
      <c r="AN9">
        <v>1.3208044185826914E-3</v>
      </c>
      <c r="AO9">
        <v>1.3208044185826914E-3</v>
      </c>
      <c r="AP9">
        <v>1.3208044185826914E-3</v>
      </c>
      <c r="AQ9">
        <v>1.3208044185826914E-3</v>
      </c>
      <c r="AR9">
        <v>1.3208044185826914E-3</v>
      </c>
      <c r="AS9">
        <v>1.3208044185826914E-3</v>
      </c>
      <c r="AT9">
        <v>1.3208044185826914E-3</v>
      </c>
      <c r="AU9">
        <v>1.3208044185826914E-3</v>
      </c>
      <c r="AV9">
        <v>1.3208044185826914E-3</v>
      </c>
      <c r="AW9">
        <v>1.3208044185826914E-3</v>
      </c>
      <c r="AX9">
        <v>1.3208044185826914E-3</v>
      </c>
      <c r="AY9">
        <v>1.3208044185826914E-3</v>
      </c>
      <c r="AZ9">
        <v>1.3208044185826914E-3</v>
      </c>
      <c r="BA9">
        <v>1.3208044185826914E-3</v>
      </c>
      <c r="BB9">
        <v>1.3208044185826914E-3</v>
      </c>
      <c r="BC9">
        <v>1.3208044185826914E-3</v>
      </c>
      <c r="BD9">
        <v>1.3208044185826914E-3</v>
      </c>
      <c r="BE9">
        <v>1.3208044185826914E-3</v>
      </c>
      <c r="BF9">
        <v>1.3208044185826914E-3</v>
      </c>
      <c r="BG9">
        <v>1.3208044185826914E-3</v>
      </c>
      <c r="BH9">
        <v>1.3208044185826914E-3</v>
      </c>
      <c r="BI9">
        <v>1.3208044185826914E-3</v>
      </c>
      <c r="BJ9">
        <v>1.3208044185826914E-3</v>
      </c>
      <c r="BK9">
        <v>1.3208044185826914E-3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311.96494393203528</v>
      </c>
      <c r="C10">
        <v>1.3109246127519741E-3</v>
      </c>
      <c r="D10">
        <v>-30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1.3109246127519741E-3</v>
      </c>
      <c r="Q10">
        <v>1.3109246127519741E-3</v>
      </c>
      <c r="R10">
        <v>1.3109246127519741E-3</v>
      </c>
      <c r="S10">
        <v>1.3109246127519741E-3</v>
      </c>
      <c r="T10">
        <v>1.3109246127519741E-3</v>
      </c>
      <c r="U10">
        <v>1.3109246127519741E-3</v>
      </c>
      <c r="V10">
        <v>1.3109246127519741E-3</v>
      </c>
      <c r="W10">
        <v>1.3109246127519741E-3</v>
      </c>
      <c r="X10">
        <v>1.3109246127519741E-3</v>
      </c>
      <c r="Y10">
        <v>1.3109246127519741E-3</v>
      </c>
      <c r="Z10">
        <v>1.3109246127519741E-3</v>
      </c>
      <c r="AA10">
        <v>1.3109246127519741E-3</v>
      </c>
      <c r="AB10">
        <v>1.3109246127519741E-3</v>
      </c>
      <c r="AC10">
        <v>1.3109246127519741E-3</v>
      </c>
      <c r="AD10">
        <v>1.3109246127519741E-3</v>
      </c>
      <c r="AE10">
        <v>1.3109246127519741E-3</v>
      </c>
      <c r="AF10">
        <v>1.3109246127519741E-3</v>
      </c>
      <c r="AG10">
        <v>1.3109246127519741E-3</v>
      </c>
      <c r="AH10">
        <v>1.3109246127519741E-3</v>
      </c>
      <c r="AI10">
        <v>1.3109246127519741E-3</v>
      </c>
      <c r="AJ10">
        <v>1.3109246127519741E-3</v>
      </c>
      <c r="AK10">
        <v>1.3109246127519741E-3</v>
      </c>
      <c r="AL10">
        <v>1.3109246127519741E-3</v>
      </c>
      <c r="AM10">
        <v>1.3109246127519741E-3</v>
      </c>
      <c r="AN10">
        <v>1.3109246127519741E-3</v>
      </c>
      <c r="AO10">
        <v>1.3109246127519741E-3</v>
      </c>
      <c r="AP10">
        <v>1.3109246127519741E-3</v>
      </c>
      <c r="AQ10">
        <v>1.3109246127519741E-3</v>
      </c>
      <c r="AR10">
        <v>1.3109246127519741E-3</v>
      </c>
      <c r="AS10">
        <v>1.3109246127519741E-3</v>
      </c>
      <c r="AT10">
        <v>1.3109246127519741E-3</v>
      </c>
      <c r="AU10">
        <v>1.3109246127519741E-3</v>
      </c>
      <c r="AV10">
        <v>1.3109246127519741E-3</v>
      </c>
      <c r="AW10">
        <v>1.3109246127519741E-3</v>
      </c>
      <c r="AX10">
        <v>1.3109246127519741E-3</v>
      </c>
      <c r="AY10">
        <v>1.3109246127519741E-3</v>
      </c>
      <c r="AZ10">
        <v>1.3109246127519741E-3</v>
      </c>
      <c r="BA10">
        <v>1.3109246127519741E-3</v>
      </c>
      <c r="BB10">
        <v>1.3109246127519741E-3</v>
      </c>
      <c r="BC10">
        <v>1.3109246127519741E-3</v>
      </c>
      <c r="BD10">
        <v>1.3109246127519741E-3</v>
      </c>
      <c r="BE10">
        <v>1.3109246127519741E-3</v>
      </c>
      <c r="BF10">
        <v>1.3109246127519741E-3</v>
      </c>
      <c r="BG10">
        <v>1.3109246127519741E-3</v>
      </c>
      <c r="BH10">
        <v>1.3109246127519741E-3</v>
      </c>
      <c r="BI10">
        <v>1.3109246127519741E-3</v>
      </c>
      <c r="BJ10">
        <v>1.3109246127519741E-3</v>
      </c>
      <c r="BK10">
        <v>1.3109246127519741E-3</v>
      </c>
      <c r="BL10">
        <v>1.3109246127519741E-3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318.49085050705622</v>
      </c>
      <c r="C11">
        <v>1.3383474745706364E-3</v>
      </c>
      <c r="D11">
        <v>-40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1.3383474745706364E-3</v>
      </c>
      <c r="R11">
        <v>1.3383474745706364E-3</v>
      </c>
      <c r="S11">
        <v>1.3383474745706364E-3</v>
      </c>
      <c r="T11">
        <v>1.3383474745706364E-3</v>
      </c>
      <c r="U11">
        <v>1.3383474745706364E-3</v>
      </c>
      <c r="V11">
        <v>1.3383474745706364E-3</v>
      </c>
      <c r="W11">
        <v>1.3383474745706364E-3</v>
      </c>
      <c r="X11">
        <v>1.3383474745706364E-3</v>
      </c>
      <c r="Y11">
        <v>1.3383474745706364E-3</v>
      </c>
      <c r="Z11">
        <v>1.3383474745706364E-3</v>
      </c>
      <c r="AA11">
        <v>1.3383474745706364E-3</v>
      </c>
      <c r="AB11">
        <v>1.3383474745706364E-3</v>
      </c>
      <c r="AC11">
        <v>1.3383474745706364E-3</v>
      </c>
      <c r="AD11">
        <v>1.3383474745706364E-3</v>
      </c>
      <c r="AE11">
        <v>1.3383474745706364E-3</v>
      </c>
      <c r="AF11">
        <v>1.3383474745706364E-3</v>
      </c>
      <c r="AG11">
        <v>1.3383474745706364E-3</v>
      </c>
      <c r="AH11">
        <v>1.3383474745706364E-3</v>
      </c>
      <c r="AI11">
        <v>1.3383474745706364E-3</v>
      </c>
      <c r="AJ11">
        <v>1.3383474745706364E-3</v>
      </c>
      <c r="AK11">
        <v>1.3383474745706364E-3</v>
      </c>
      <c r="AL11">
        <v>1.3383474745706364E-3</v>
      </c>
      <c r="AM11">
        <v>1.3383474745706364E-3</v>
      </c>
      <c r="AN11">
        <v>1.3383474745706364E-3</v>
      </c>
      <c r="AO11">
        <v>1.3383474745706364E-3</v>
      </c>
      <c r="AP11">
        <v>1.3383474745706364E-3</v>
      </c>
      <c r="AQ11">
        <v>1.3383474745706364E-3</v>
      </c>
      <c r="AR11">
        <v>1.3383474745706364E-3</v>
      </c>
      <c r="AS11">
        <v>1.3383474745706364E-3</v>
      </c>
      <c r="AT11">
        <v>1.3383474745706364E-3</v>
      </c>
      <c r="AU11">
        <v>1.3383474745706364E-3</v>
      </c>
      <c r="AV11">
        <v>1.3383474745706364E-3</v>
      </c>
      <c r="AW11">
        <v>1.3383474745706364E-3</v>
      </c>
      <c r="AX11">
        <v>1.3383474745706364E-3</v>
      </c>
      <c r="AY11">
        <v>1.3383474745706364E-3</v>
      </c>
      <c r="AZ11">
        <v>1.3383474745706364E-3</v>
      </c>
      <c r="BA11">
        <v>1.3383474745706364E-3</v>
      </c>
      <c r="BB11">
        <v>1.3383474745706364E-3</v>
      </c>
      <c r="BC11">
        <v>1.3383474745706364E-3</v>
      </c>
      <c r="BD11">
        <v>1.3383474745706364E-3</v>
      </c>
      <c r="BE11">
        <v>1.3383474745706364E-3</v>
      </c>
      <c r="BF11">
        <v>1.3383474745706364E-3</v>
      </c>
      <c r="BG11">
        <v>1.3383474745706364E-3</v>
      </c>
      <c r="BH11">
        <v>1.3383474745706364E-3</v>
      </c>
      <c r="BI11">
        <v>1.3383474745706364E-3</v>
      </c>
      <c r="BJ11">
        <v>1.3383474745706364E-3</v>
      </c>
      <c r="BK11">
        <v>1.3383474745706364E-3</v>
      </c>
      <c r="BL11">
        <v>1.3383474745706364E-3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1317</v>
      </c>
      <c r="B12">
        <v>298.02592999193331</v>
      </c>
      <c r="C12">
        <v>1.2523507351192569E-3</v>
      </c>
      <c r="D12">
        <v>-30</v>
      </c>
      <c r="E12">
        <v>688.5</v>
      </c>
      <c r="F12">
        <v>-628.5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1.2523507351192569E-3</v>
      </c>
      <c r="Q12">
        <v>1.2523507351192569E-3</v>
      </c>
      <c r="R12">
        <v>1.2523507351192569E-3</v>
      </c>
      <c r="S12">
        <v>1.2523507351192569E-3</v>
      </c>
      <c r="T12">
        <v>1.2523507351192569E-3</v>
      </c>
      <c r="U12">
        <v>1.2523507351192569E-3</v>
      </c>
      <c r="V12">
        <v>1.2523507351192569E-3</v>
      </c>
      <c r="W12">
        <v>1.2523507351192569E-3</v>
      </c>
      <c r="X12">
        <v>1.2523507351192569E-3</v>
      </c>
      <c r="Y12">
        <v>1.2523507351192569E-3</v>
      </c>
      <c r="Z12">
        <v>1.2523507351192569E-3</v>
      </c>
      <c r="AA12">
        <v>1.2523507351192569E-3</v>
      </c>
      <c r="AB12">
        <v>1.2523507351192569E-3</v>
      </c>
      <c r="AC12">
        <v>1.2523507351192569E-3</v>
      </c>
      <c r="AD12">
        <v>1.2523507351192569E-3</v>
      </c>
      <c r="AE12">
        <v>1.2523507351192569E-3</v>
      </c>
      <c r="AF12">
        <v>1.2523507351192569E-3</v>
      </c>
      <c r="AG12">
        <v>1.2523507351192569E-3</v>
      </c>
      <c r="AH12">
        <v>1.2523507351192569E-3</v>
      </c>
      <c r="AI12">
        <v>1.2523507351192569E-3</v>
      </c>
      <c r="AJ12">
        <v>1.2523507351192569E-3</v>
      </c>
      <c r="AK12">
        <v>1.2523507351192569E-3</v>
      </c>
      <c r="AL12">
        <v>1.2523507351192569E-3</v>
      </c>
      <c r="AM12">
        <v>1.2523507351192569E-3</v>
      </c>
      <c r="AN12">
        <v>1.2523507351192569E-3</v>
      </c>
      <c r="AO12">
        <v>1.2523507351192569E-3</v>
      </c>
      <c r="AP12">
        <v>1.2523507351192569E-3</v>
      </c>
      <c r="AQ12">
        <v>1.2523507351192569E-3</v>
      </c>
      <c r="AR12">
        <v>1.2523507351192569E-3</v>
      </c>
      <c r="AS12">
        <v>1.2523507351192569E-3</v>
      </c>
      <c r="AT12">
        <v>1.2523507351192569E-3</v>
      </c>
      <c r="AU12">
        <v>1.2523507351192569E-3</v>
      </c>
      <c r="AV12">
        <v>1.2523507351192569E-3</v>
      </c>
      <c r="AW12">
        <v>1.2523507351192569E-3</v>
      </c>
      <c r="AX12">
        <v>1.2523507351192569E-3</v>
      </c>
      <c r="AY12">
        <v>1.2523507351192569E-3</v>
      </c>
      <c r="AZ12">
        <v>1.2523507351192569E-3</v>
      </c>
      <c r="BA12">
        <v>1.2523507351192569E-3</v>
      </c>
      <c r="BB12">
        <v>1.2523507351192569E-3</v>
      </c>
      <c r="BC12">
        <v>1.2523507351192569E-3</v>
      </c>
      <c r="BD12">
        <v>1.2523507351192569E-3</v>
      </c>
      <c r="BE12">
        <v>1.2523507351192569E-3</v>
      </c>
      <c r="BF12">
        <v>1.2523507351192569E-3</v>
      </c>
      <c r="BG12">
        <v>1.2523507351192569E-3</v>
      </c>
      <c r="BH12">
        <v>1.2523507351192569E-3</v>
      </c>
      <c r="BI12">
        <v>1.2523507351192569E-3</v>
      </c>
      <c r="BJ12">
        <v>1.2523507351192569E-3</v>
      </c>
      <c r="BK12">
        <v>1.2523507351192569E-3</v>
      </c>
      <c r="BL12">
        <v>1.2523507351192569E-3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1317</v>
      </c>
      <c r="B13">
        <v>228.14328496516848</v>
      </c>
      <c r="C13">
        <v>9.5869312662285569E-4</v>
      </c>
      <c r="D13">
        <v>-20</v>
      </c>
      <c r="E13">
        <v>678.5</v>
      </c>
      <c r="F13">
        <v>-638.5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9.5869312662285569E-4</v>
      </c>
      <c r="Q13">
        <v>9.5869312662285569E-4</v>
      </c>
      <c r="R13">
        <v>9.5869312662285569E-4</v>
      </c>
      <c r="S13">
        <v>9.5869312662285569E-4</v>
      </c>
      <c r="T13">
        <v>9.5869312662285569E-4</v>
      </c>
      <c r="U13">
        <v>9.5869312662285569E-4</v>
      </c>
      <c r="V13">
        <v>9.5869312662285569E-4</v>
      </c>
      <c r="W13">
        <v>9.5869312662285569E-4</v>
      </c>
      <c r="X13">
        <v>9.5869312662285569E-4</v>
      </c>
      <c r="Y13">
        <v>9.5869312662285569E-4</v>
      </c>
      <c r="Z13">
        <v>9.5869312662285569E-4</v>
      </c>
      <c r="AA13">
        <v>9.5869312662285569E-4</v>
      </c>
      <c r="AB13">
        <v>9.5869312662285569E-4</v>
      </c>
      <c r="AC13">
        <v>9.5869312662285569E-4</v>
      </c>
      <c r="AD13">
        <v>9.5869312662285569E-4</v>
      </c>
      <c r="AE13">
        <v>9.5869312662285569E-4</v>
      </c>
      <c r="AF13">
        <v>9.5869312662285569E-4</v>
      </c>
      <c r="AG13">
        <v>9.5869312662285569E-4</v>
      </c>
      <c r="AH13">
        <v>9.5869312662285569E-4</v>
      </c>
      <c r="AI13">
        <v>9.5869312662285569E-4</v>
      </c>
      <c r="AJ13">
        <v>9.5869312662285569E-4</v>
      </c>
      <c r="AK13">
        <v>9.5869312662285569E-4</v>
      </c>
      <c r="AL13">
        <v>9.5869312662285569E-4</v>
      </c>
      <c r="AM13">
        <v>9.5869312662285569E-4</v>
      </c>
      <c r="AN13">
        <v>9.5869312662285569E-4</v>
      </c>
      <c r="AO13">
        <v>9.5869312662285569E-4</v>
      </c>
      <c r="AP13">
        <v>9.5869312662285569E-4</v>
      </c>
      <c r="AQ13">
        <v>9.5869312662285569E-4</v>
      </c>
      <c r="AR13">
        <v>9.5869312662285569E-4</v>
      </c>
      <c r="AS13">
        <v>9.5869312662285569E-4</v>
      </c>
      <c r="AT13">
        <v>9.5869312662285569E-4</v>
      </c>
      <c r="AU13">
        <v>9.5869312662285569E-4</v>
      </c>
      <c r="AV13">
        <v>9.5869312662285569E-4</v>
      </c>
      <c r="AW13">
        <v>9.5869312662285569E-4</v>
      </c>
      <c r="AX13">
        <v>9.5869312662285569E-4</v>
      </c>
      <c r="AY13">
        <v>9.5869312662285569E-4</v>
      </c>
      <c r="AZ13">
        <v>9.5869312662285569E-4</v>
      </c>
      <c r="BA13">
        <v>9.5869312662285569E-4</v>
      </c>
      <c r="BB13">
        <v>9.5869312662285569E-4</v>
      </c>
      <c r="BC13">
        <v>9.5869312662285569E-4</v>
      </c>
      <c r="BD13">
        <v>9.5869312662285569E-4</v>
      </c>
      <c r="BE13">
        <v>9.5869312662285569E-4</v>
      </c>
      <c r="BF13">
        <v>9.5869312662285569E-4</v>
      </c>
      <c r="BG13">
        <v>9.5869312662285569E-4</v>
      </c>
      <c r="BH13">
        <v>9.5869312662285569E-4</v>
      </c>
      <c r="BI13">
        <v>9.5869312662285569E-4</v>
      </c>
      <c r="BJ13">
        <v>9.5869312662285569E-4</v>
      </c>
      <c r="BK13">
        <v>9.5869312662285569E-4</v>
      </c>
      <c r="BL13">
        <v>9.5869312662285569E-4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1317</v>
      </c>
      <c r="B14">
        <v>224.79898900334402</v>
      </c>
      <c r="C14">
        <v>9.4463988130168326E-4</v>
      </c>
      <c r="D14">
        <v>-10</v>
      </c>
      <c r="E14">
        <v>668.5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9.4463988130168326E-4</v>
      </c>
      <c r="P14">
        <v>9.4463988130168326E-4</v>
      </c>
      <c r="Q14">
        <v>9.4463988130168326E-4</v>
      </c>
      <c r="R14">
        <v>9.4463988130168326E-4</v>
      </c>
      <c r="S14">
        <v>9.4463988130168326E-4</v>
      </c>
      <c r="T14">
        <v>9.4463988130168326E-4</v>
      </c>
      <c r="U14">
        <v>9.4463988130168326E-4</v>
      </c>
      <c r="V14">
        <v>9.4463988130168326E-4</v>
      </c>
      <c r="W14">
        <v>9.4463988130168326E-4</v>
      </c>
      <c r="X14">
        <v>9.4463988130168326E-4</v>
      </c>
      <c r="Y14">
        <v>9.4463988130168326E-4</v>
      </c>
      <c r="Z14">
        <v>9.4463988130168326E-4</v>
      </c>
      <c r="AA14">
        <v>9.4463988130168326E-4</v>
      </c>
      <c r="AB14">
        <v>9.4463988130168326E-4</v>
      </c>
      <c r="AC14">
        <v>9.4463988130168326E-4</v>
      </c>
      <c r="AD14">
        <v>9.4463988130168326E-4</v>
      </c>
      <c r="AE14">
        <v>9.4463988130168326E-4</v>
      </c>
      <c r="AF14">
        <v>9.4463988130168326E-4</v>
      </c>
      <c r="AG14">
        <v>9.4463988130168326E-4</v>
      </c>
      <c r="AH14">
        <v>9.4463988130168326E-4</v>
      </c>
      <c r="AI14">
        <v>9.4463988130168326E-4</v>
      </c>
      <c r="AJ14">
        <v>9.4463988130168326E-4</v>
      </c>
      <c r="AK14">
        <v>9.4463988130168326E-4</v>
      </c>
      <c r="AL14">
        <v>9.4463988130168326E-4</v>
      </c>
      <c r="AM14">
        <v>9.4463988130168326E-4</v>
      </c>
      <c r="AN14">
        <v>9.4463988130168326E-4</v>
      </c>
      <c r="AO14">
        <v>9.4463988130168326E-4</v>
      </c>
      <c r="AP14">
        <v>9.4463988130168326E-4</v>
      </c>
      <c r="AQ14">
        <v>9.4463988130168326E-4</v>
      </c>
      <c r="AR14">
        <v>9.4463988130168326E-4</v>
      </c>
      <c r="AS14">
        <v>9.4463988130168326E-4</v>
      </c>
      <c r="AT14">
        <v>9.4463988130168326E-4</v>
      </c>
      <c r="AU14">
        <v>9.4463988130168326E-4</v>
      </c>
      <c r="AV14">
        <v>9.4463988130168326E-4</v>
      </c>
      <c r="AW14">
        <v>9.4463988130168326E-4</v>
      </c>
      <c r="AX14">
        <v>9.4463988130168326E-4</v>
      </c>
      <c r="AY14">
        <v>9.4463988130168326E-4</v>
      </c>
      <c r="AZ14">
        <v>9.4463988130168326E-4</v>
      </c>
      <c r="BA14">
        <v>9.4463988130168326E-4</v>
      </c>
      <c r="BB14">
        <v>9.4463988130168326E-4</v>
      </c>
      <c r="BC14">
        <v>9.4463988130168326E-4</v>
      </c>
      <c r="BD14">
        <v>9.4463988130168326E-4</v>
      </c>
      <c r="BE14">
        <v>9.4463988130168326E-4</v>
      </c>
      <c r="BF14">
        <v>9.4463988130168326E-4</v>
      </c>
      <c r="BG14">
        <v>9.4463988130168326E-4</v>
      </c>
      <c r="BH14">
        <v>9.4463988130168326E-4</v>
      </c>
      <c r="BI14">
        <v>9.4463988130168326E-4</v>
      </c>
      <c r="BJ14">
        <v>9.4463988130168326E-4</v>
      </c>
      <c r="BK14">
        <v>9.4463988130168326E-4</v>
      </c>
      <c r="BL14">
        <v>9.4463988130168326E-4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1317</v>
      </c>
      <c r="B15">
        <v>224.95005988300733</v>
      </c>
      <c r="C15">
        <v>9.4527470434277428E-4</v>
      </c>
      <c r="D15">
        <v>0</v>
      </c>
      <c r="E15">
        <v>658.5</v>
      </c>
      <c r="F15">
        <v>-658.5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9.4527470434277428E-4</v>
      </c>
      <c r="P15">
        <v>9.4527470434277428E-4</v>
      </c>
      <c r="Q15">
        <v>9.4527470434277428E-4</v>
      </c>
      <c r="R15">
        <v>9.4527470434277428E-4</v>
      </c>
      <c r="S15">
        <v>9.4527470434277428E-4</v>
      </c>
      <c r="T15">
        <v>9.4527470434277428E-4</v>
      </c>
      <c r="U15">
        <v>9.4527470434277428E-4</v>
      </c>
      <c r="V15">
        <v>9.4527470434277428E-4</v>
      </c>
      <c r="W15">
        <v>9.4527470434277428E-4</v>
      </c>
      <c r="X15">
        <v>9.4527470434277428E-4</v>
      </c>
      <c r="Y15">
        <v>9.4527470434277428E-4</v>
      </c>
      <c r="Z15">
        <v>9.4527470434277428E-4</v>
      </c>
      <c r="AA15">
        <v>9.4527470434277428E-4</v>
      </c>
      <c r="AB15">
        <v>9.4527470434277428E-4</v>
      </c>
      <c r="AC15">
        <v>9.4527470434277428E-4</v>
      </c>
      <c r="AD15">
        <v>9.4527470434277428E-4</v>
      </c>
      <c r="AE15">
        <v>9.4527470434277428E-4</v>
      </c>
      <c r="AF15">
        <v>9.4527470434277428E-4</v>
      </c>
      <c r="AG15">
        <v>9.4527470434277428E-4</v>
      </c>
      <c r="AH15">
        <v>9.4527470434277428E-4</v>
      </c>
      <c r="AI15">
        <v>9.4527470434277428E-4</v>
      </c>
      <c r="AJ15">
        <v>9.4527470434277428E-4</v>
      </c>
      <c r="AK15">
        <v>9.4527470434277428E-4</v>
      </c>
      <c r="AL15">
        <v>9.4527470434277428E-4</v>
      </c>
      <c r="AM15">
        <v>9.4527470434277428E-4</v>
      </c>
      <c r="AN15">
        <v>9.4527470434277428E-4</v>
      </c>
      <c r="AO15">
        <v>9.4527470434277428E-4</v>
      </c>
      <c r="AP15">
        <v>9.4527470434277428E-4</v>
      </c>
      <c r="AQ15">
        <v>9.4527470434277428E-4</v>
      </c>
      <c r="AR15">
        <v>9.4527470434277428E-4</v>
      </c>
      <c r="AS15">
        <v>9.4527470434277428E-4</v>
      </c>
      <c r="AT15">
        <v>9.4527470434277428E-4</v>
      </c>
      <c r="AU15">
        <v>9.4527470434277428E-4</v>
      </c>
      <c r="AV15">
        <v>9.4527470434277428E-4</v>
      </c>
      <c r="AW15">
        <v>9.4527470434277428E-4</v>
      </c>
      <c r="AX15">
        <v>9.4527470434277428E-4</v>
      </c>
      <c r="AY15">
        <v>9.4527470434277428E-4</v>
      </c>
      <c r="AZ15">
        <v>9.4527470434277428E-4</v>
      </c>
      <c r="BA15">
        <v>9.4527470434277428E-4</v>
      </c>
      <c r="BB15">
        <v>9.4527470434277428E-4</v>
      </c>
      <c r="BC15">
        <v>9.4527470434277428E-4</v>
      </c>
      <c r="BD15">
        <v>9.4527470434277428E-4</v>
      </c>
      <c r="BE15">
        <v>9.4527470434277428E-4</v>
      </c>
      <c r="BF15">
        <v>9.4527470434277428E-4</v>
      </c>
      <c r="BG15">
        <v>9.4527470434277428E-4</v>
      </c>
      <c r="BH15">
        <v>9.4527470434277428E-4</v>
      </c>
      <c r="BI15">
        <v>9.4527470434277428E-4</v>
      </c>
      <c r="BJ15">
        <v>9.4527470434277428E-4</v>
      </c>
      <c r="BK15">
        <v>9.4527470434277428E-4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1317</v>
      </c>
      <c r="B16">
        <v>224.31683840479678</v>
      </c>
      <c r="C16">
        <v>9.4261381042743027E-4</v>
      </c>
      <c r="D16">
        <v>10</v>
      </c>
      <c r="E16">
        <v>648.5</v>
      </c>
      <c r="F16">
        <v>-668.5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9.4261381042743027E-4</v>
      </c>
      <c r="O16">
        <v>9.4261381042743027E-4</v>
      </c>
      <c r="P16">
        <v>9.4261381042743027E-4</v>
      </c>
      <c r="Q16">
        <v>9.4261381042743027E-4</v>
      </c>
      <c r="R16">
        <v>9.4261381042743027E-4</v>
      </c>
      <c r="S16">
        <v>9.4261381042743027E-4</v>
      </c>
      <c r="T16">
        <v>9.4261381042743027E-4</v>
      </c>
      <c r="U16">
        <v>9.4261381042743027E-4</v>
      </c>
      <c r="V16">
        <v>9.4261381042743027E-4</v>
      </c>
      <c r="W16">
        <v>9.4261381042743027E-4</v>
      </c>
      <c r="X16">
        <v>9.4261381042743027E-4</v>
      </c>
      <c r="Y16">
        <v>9.4261381042743027E-4</v>
      </c>
      <c r="Z16">
        <v>9.4261381042743027E-4</v>
      </c>
      <c r="AA16">
        <v>9.4261381042743027E-4</v>
      </c>
      <c r="AB16">
        <v>9.4261381042743027E-4</v>
      </c>
      <c r="AC16">
        <v>9.4261381042743027E-4</v>
      </c>
      <c r="AD16">
        <v>9.4261381042743027E-4</v>
      </c>
      <c r="AE16">
        <v>9.4261381042743027E-4</v>
      </c>
      <c r="AF16">
        <v>9.4261381042743027E-4</v>
      </c>
      <c r="AG16">
        <v>9.4261381042743027E-4</v>
      </c>
      <c r="AH16">
        <v>9.4261381042743027E-4</v>
      </c>
      <c r="AI16">
        <v>9.4261381042743027E-4</v>
      </c>
      <c r="AJ16">
        <v>9.4261381042743027E-4</v>
      </c>
      <c r="AK16">
        <v>9.4261381042743027E-4</v>
      </c>
      <c r="AL16">
        <v>9.4261381042743027E-4</v>
      </c>
      <c r="AM16">
        <v>9.4261381042743027E-4</v>
      </c>
      <c r="AN16">
        <v>9.4261381042743027E-4</v>
      </c>
      <c r="AO16">
        <v>9.4261381042743027E-4</v>
      </c>
      <c r="AP16">
        <v>9.4261381042743027E-4</v>
      </c>
      <c r="AQ16">
        <v>9.4261381042743027E-4</v>
      </c>
      <c r="AR16">
        <v>9.4261381042743027E-4</v>
      </c>
      <c r="AS16">
        <v>9.4261381042743027E-4</v>
      </c>
      <c r="AT16">
        <v>9.4261381042743027E-4</v>
      </c>
      <c r="AU16">
        <v>9.4261381042743027E-4</v>
      </c>
      <c r="AV16">
        <v>9.4261381042743027E-4</v>
      </c>
      <c r="AW16">
        <v>9.4261381042743027E-4</v>
      </c>
      <c r="AX16">
        <v>9.4261381042743027E-4</v>
      </c>
      <c r="AY16">
        <v>9.4261381042743027E-4</v>
      </c>
      <c r="AZ16">
        <v>9.4261381042743027E-4</v>
      </c>
      <c r="BA16">
        <v>9.4261381042743027E-4</v>
      </c>
      <c r="BB16">
        <v>9.4261381042743027E-4</v>
      </c>
      <c r="BC16">
        <v>9.4261381042743027E-4</v>
      </c>
      <c r="BD16">
        <v>9.4261381042743027E-4</v>
      </c>
      <c r="BE16">
        <v>9.4261381042743027E-4</v>
      </c>
      <c r="BF16">
        <v>9.4261381042743027E-4</v>
      </c>
      <c r="BG16">
        <v>9.4261381042743027E-4</v>
      </c>
      <c r="BH16">
        <v>9.4261381042743027E-4</v>
      </c>
      <c r="BI16">
        <v>9.4261381042743027E-4</v>
      </c>
      <c r="BJ16">
        <v>9.4261381042743027E-4</v>
      </c>
      <c r="BK16">
        <v>9.4261381042743027E-4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1317</v>
      </c>
      <c r="B17">
        <v>236.54780022606863</v>
      </c>
      <c r="C17">
        <v>9.9401019069709313E-4</v>
      </c>
      <c r="D17">
        <v>20</v>
      </c>
      <c r="E17">
        <v>638.5</v>
      </c>
      <c r="F17">
        <v>-678.5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9.9401019069709313E-4</v>
      </c>
      <c r="O17">
        <v>9.9401019069709313E-4</v>
      </c>
      <c r="P17">
        <v>9.9401019069709313E-4</v>
      </c>
      <c r="Q17">
        <v>9.9401019069709313E-4</v>
      </c>
      <c r="R17">
        <v>9.9401019069709313E-4</v>
      </c>
      <c r="S17">
        <v>9.9401019069709313E-4</v>
      </c>
      <c r="T17">
        <v>9.9401019069709313E-4</v>
      </c>
      <c r="U17">
        <v>9.9401019069709313E-4</v>
      </c>
      <c r="V17">
        <v>9.9401019069709313E-4</v>
      </c>
      <c r="W17">
        <v>9.9401019069709313E-4</v>
      </c>
      <c r="X17">
        <v>9.9401019069709313E-4</v>
      </c>
      <c r="Y17">
        <v>9.9401019069709313E-4</v>
      </c>
      <c r="Z17">
        <v>9.9401019069709313E-4</v>
      </c>
      <c r="AA17">
        <v>9.9401019069709313E-4</v>
      </c>
      <c r="AB17">
        <v>9.9401019069709313E-4</v>
      </c>
      <c r="AC17">
        <v>9.9401019069709313E-4</v>
      </c>
      <c r="AD17">
        <v>9.9401019069709313E-4</v>
      </c>
      <c r="AE17">
        <v>9.9401019069709313E-4</v>
      </c>
      <c r="AF17">
        <v>9.9401019069709313E-4</v>
      </c>
      <c r="AG17">
        <v>9.9401019069709313E-4</v>
      </c>
      <c r="AH17">
        <v>9.9401019069709313E-4</v>
      </c>
      <c r="AI17">
        <v>9.9401019069709313E-4</v>
      </c>
      <c r="AJ17">
        <v>9.9401019069709313E-4</v>
      </c>
      <c r="AK17">
        <v>9.9401019069709313E-4</v>
      </c>
      <c r="AL17">
        <v>9.9401019069709313E-4</v>
      </c>
      <c r="AM17">
        <v>9.9401019069709313E-4</v>
      </c>
      <c r="AN17">
        <v>9.9401019069709313E-4</v>
      </c>
      <c r="AO17">
        <v>9.9401019069709313E-4</v>
      </c>
      <c r="AP17">
        <v>9.9401019069709313E-4</v>
      </c>
      <c r="AQ17">
        <v>9.9401019069709313E-4</v>
      </c>
      <c r="AR17">
        <v>9.9401019069709313E-4</v>
      </c>
      <c r="AS17">
        <v>9.9401019069709313E-4</v>
      </c>
      <c r="AT17">
        <v>9.9401019069709313E-4</v>
      </c>
      <c r="AU17">
        <v>9.9401019069709313E-4</v>
      </c>
      <c r="AV17">
        <v>9.9401019069709313E-4</v>
      </c>
      <c r="AW17">
        <v>9.9401019069709313E-4</v>
      </c>
      <c r="AX17">
        <v>9.9401019069709313E-4</v>
      </c>
      <c r="AY17">
        <v>9.9401019069709313E-4</v>
      </c>
      <c r="AZ17">
        <v>9.9401019069709313E-4</v>
      </c>
      <c r="BA17">
        <v>9.9401019069709313E-4</v>
      </c>
      <c r="BB17">
        <v>9.9401019069709313E-4</v>
      </c>
      <c r="BC17">
        <v>9.9401019069709313E-4</v>
      </c>
      <c r="BD17">
        <v>9.9401019069709313E-4</v>
      </c>
      <c r="BE17">
        <v>9.9401019069709313E-4</v>
      </c>
      <c r="BF17">
        <v>9.9401019069709313E-4</v>
      </c>
      <c r="BG17">
        <v>9.9401019069709313E-4</v>
      </c>
      <c r="BH17">
        <v>9.9401019069709313E-4</v>
      </c>
      <c r="BI17">
        <v>9.9401019069709313E-4</v>
      </c>
      <c r="BJ17">
        <v>9.9401019069709313E-4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1317</v>
      </c>
      <c r="B18">
        <v>228.1630421074077</v>
      </c>
      <c r="C18">
        <v>9.5877614916927583E-4</v>
      </c>
      <c r="D18">
        <v>30</v>
      </c>
      <c r="E18">
        <v>628.5</v>
      </c>
      <c r="F18">
        <v>-688.5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9.5877614916927583E-4</v>
      </c>
      <c r="O18">
        <v>9.5877614916927583E-4</v>
      </c>
      <c r="P18">
        <v>9.5877614916927583E-4</v>
      </c>
      <c r="Q18">
        <v>9.5877614916927583E-4</v>
      </c>
      <c r="R18">
        <v>9.5877614916927583E-4</v>
      </c>
      <c r="S18">
        <v>9.5877614916927583E-4</v>
      </c>
      <c r="T18">
        <v>9.5877614916927583E-4</v>
      </c>
      <c r="U18">
        <v>9.5877614916927583E-4</v>
      </c>
      <c r="V18">
        <v>9.5877614916927583E-4</v>
      </c>
      <c r="W18">
        <v>9.5877614916927583E-4</v>
      </c>
      <c r="X18">
        <v>9.5877614916927583E-4</v>
      </c>
      <c r="Y18">
        <v>9.5877614916927583E-4</v>
      </c>
      <c r="Z18">
        <v>9.5877614916927583E-4</v>
      </c>
      <c r="AA18">
        <v>9.5877614916927583E-4</v>
      </c>
      <c r="AB18">
        <v>9.5877614916927583E-4</v>
      </c>
      <c r="AC18">
        <v>9.5877614916927583E-4</v>
      </c>
      <c r="AD18">
        <v>9.5877614916927583E-4</v>
      </c>
      <c r="AE18">
        <v>9.5877614916927583E-4</v>
      </c>
      <c r="AF18">
        <v>9.5877614916927583E-4</v>
      </c>
      <c r="AG18">
        <v>9.5877614916927583E-4</v>
      </c>
      <c r="AH18">
        <v>9.5877614916927583E-4</v>
      </c>
      <c r="AI18">
        <v>9.5877614916927583E-4</v>
      </c>
      <c r="AJ18">
        <v>9.5877614916927583E-4</v>
      </c>
      <c r="AK18">
        <v>9.5877614916927583E-4</v>
      </c>
      <c r="AL18">
        <v>9.5877614916927583E-4</v>
      </c>
      <c r="AM18">
        <v>9.5877614916927583E-4</v>
      </c>
      <c r="AN18">
        <v>9.5877614916927583E-4</v>
      </c>
      <c r="AO18">
        <v>9.5877614916927583E-4</v>
      </c>
      <c r="AP18">
        <v>9.5877614916927583E-4</v>
      </c>
      <c r="AQ18">
        <v>9.5877614916927583E-4</v>
      </c>
      <c r="AR18">
        <v>9.5877614916927583E-4</v>
      </c>
      <c r="AS18">
        <v>9.5877614916927583E-4</v>
      </c>
      <c r="AT18">
        <v>9.5877614916927583E-4</v>
      </c>
      <c r="AU18">
        <v>9.5877614916927583E-4</v>
      </c>
      <c r="AV18">
        <v>9.5877614916927583E-4</v>
      </c>
      <c r="AW18">
        <v>9.5877614916927583E-4</v>
      </c>
      <c r="AX18">
        <v>9.5877614916927583E-4</v>
      </c>
      <c r="AY18">
        <v>9.5877614916927583E-4</v>
      </c>
      <c r="AZ18">
        <v>9.5877614916927583E-4</v>
      </c>
      <c r="BA18">
        <v>9.5877614916927583E-4</v>
      </c>
      <c r="BB18">
        <v>9.5877614916927583E-4</v>
      </c>
      <c r="BC18">
        <v>9.5877614916927583E-4</v>
      </c>
      <c r="BD18">
        <v>9.5877614916927583E-4</v>
      </c>
      <c r="BE18">
        <v>9.5877614916927583E-4</v>
      </c>
      <c r="BF18">
        <v>9.5877614916927583E-4</v>
      </c>
      <c r="BG18">
        <v>9.5877614916927583E-4</v>
      </c>
      <c r="BH18">
        <v>9.5877614916927583E-4</v>
      </c>
      <c r="BI18">
        <v>9.5877614916927583E-4</v>
      </c>
      <c r="BJ18">
        <v>9.5877614916927583E-4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1317</v>
      </c>
      <c r="B19">
        <v>229.49788274054038</v>
      </c>
      <c r="C19">
        <v>9.6438535454350621E-4</v>
      </c>
      <c r="D19">
        <v>40</v>
      </c>
      <c r="E19">
        <v>618.5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9.6438535454350621E-4</v>
      </c>
      <c r="N19">
        <v>9.6438535454350621E-4</v>
      </c>
      <c r="O19">
        <v>9.6438535454350621E-4</v>
      </c>
      <c r="P19">
        <v>9.6438535454350621E-4</v>
      </c>
      <c r="Q19">
        <v>9.6438535454350621E-4</v>
      </c>
      <c r="R19">
        <v>9.6438535454350621E-4</v>
      </c>
      <c r="S19">
        <v>9.6438535454350621E-4</v>
      </c>
      <c r="T19">
        <v>9.6438535454350621E-4</v>
      </c>
      <c r="U19">
        <v>9.6438535454350621E-4</v>
      </c>
      <c r="V19">
        <v>9.6438535454350621E-4</v>
      </c>
      <c r="W19">
        <v>9.6438535454350621E-4</v>
      </c>
      <c r="X19">
        <v>9.6438535454350621E-4</v>
      </c>
      <c r="Y19">
        <v>9.6438535454350621E-4</v>
      </c>
      <c r="Z19">
        <v>9.6438535454350621E-4</v>
      </c>
      <c r="AA19">
        <v>9.6438535454350621E-4</v>
      </c>
      <c r="AB19">
        <v>9.6438535454350621E-4</v>
      </c>
      <c r="AC19">
        <v>9.6438535454350621E-4</v>
      </c>
      <c r="AD19">
        <v>9.6438535454350621E-4</v>
      </c>
      <c r="AE19">
        <v>9.6438535454350621E-4</v>
      </c>
      <c r="AF19">
        <v>9.6438535454350621E-4</v>
      </c>
      <c r="AG19">
        <v>9.6438535454350621E-4</v>
      </c>
      <c r="AH19">
        <v>9.6438535454350621E-4</v>
      </c>
      <c r="AI19">
        <v>9.6438535454350621E-4</v>
      </c>
      <c r="AJ19">
        <v>9.6438535454350621E-4</v>
      </c>
      <c r="AK19">
        <v>9.6438535454350621E-4</v>
      </c>
      <c r="AL19">
        <v>9.6438535454350621E-4</v>
      </c>
      <c r="AM19">
        <v>9.6438535454350621E-4</v>
      </c>
      <c r="AN19">
        <v>9.6438535454350621E-4</v>
      </c>
      <c r="AO19">
        <v>9.6438535454350621E-4</v>
      </c>
      <c r="AP19">
        <v>9.6438535454350621E-4</v>
      </c>
      <c r="AQ19">
        <v>9.6438535454350621E-4</v>
      </c>
      <c r="AR19">
        <v>9.6438535454350621E-4</v>
      </c>
      <c r="AS19">
        <v>9.6438535454350621E-4</v>
      </c>
      <c r="AT19">
        <v>9.6438535454350621E-4</v>
      </c>
      <c r="AU19">
        <v>9.6438535454350621E-4</v>
      </c>
      <c r="AV19">
        <v>9.6438535454350621E-4</v>
      </c>
      <c r="AW19">
        <v>9.6438535454350621E-4</v>
      </c>
      <c r="AX19">
        <v>9.6438535454350621E-4</v>
      </c>
      <c r="AY19">
        <v>9.6438535454350621E-4</v>
      </c>
      <c r="AZ19">
        <v>9.6438535454350621E-4</v>
      </c>
      <c r="BA19">
        <v>9.6438535454350621E-4</v>
      </c>
      <c r="BB19">
        <v>9.6438535454350621E-4</v>
      </c>
      <c r="BC19">
        <v>9.6438535454350621E-4</v>
      </c>
      <c r="BD19">
        <v>9.6438535454350621E-4</v>
      </c>
      <c r="BE19">
        <v>9.6438535454350621E-4</v>
      </c>
      <c r="BF19">
        <v>9.6438535454350621E-4</v>
      </c>
      <c r="BG19">
        <v>9.6438535454350621E-4</v>
      </c>
      <c r="BH19">
        <v>9.6438535454350621E-4</v>
      </c>
      <c r="BI19">
        <v>9.6438535454350621E-4</v>
      </c>
      <c r="BJ19">
        <v>9.6438535454350621E-4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1317</v>
      </c>
      <c r="B20">
        <v>224.11627840003374</v>
      </c>
      <c r="C20">
        <v>9.4177102648105573E-4</v>
      </c>
      <c r="D20">
        <v>30</v>
      </c>
      <c r="E20">
        <v>628.5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9.4177102648105573E-4</v>
      </c>
      <c r="O20">
        <v>9.4177102648105573E-4</v>
      </c>
      <c r="P20">
        <v>9.4177102648105573E-4</v>
      </c>
      <c r="Q20">
        <v>9.4177102648105573E-4</v>
      </c>
      <c r="R20">
        <v>9.4177102648105573E-4</v>
      </c>
      <c r="S20">
        <v>9.4177102648105573E-4</v>
      </c>
      <c r="T20">
        <v>9.4177102648105573E-4</v>
      </c>
      <c r="U20">
        <v>9.4177102648105573E-4</v>
      </c>
      <c r="V20">
        <v>9.4177102648105573E-4</v>
      </c>
      <c r="W20">
        <v>9.4177102648105573E-4</v>
      </c>
      <c r="X20">
        <v>9.4177102648105573E-4</v>
      </c>
      <c r="Y20">
        <v>9.4177102648105573E-4</v>
      </c>
      <c r="Z20">
        <v>9.4177102648105573E-4</v>
      </c>
      <c r="AA20">
        <v>9.4177102648105573E-4</v>
      </c>
      <c r="AB20">
        <v>9.4177102648105573E-4</v>
      </c>
      <c r="AC20">
        <v>9.4177102648105573E-4</v>
      </c>
      <c r="AD20">
        <v>9.4177102648105573E-4</v>
      </c>
      <c r="AE20">
        <v>9.4177102648105573E-4</v>
      </c>
      <c r="AF20">
        <v>9.4177102648105573E-4</v>
      </c>
      <c r="AG20">
        <v>9.4177102648105573E-4</v>
      </c>
      <c r="AH20">
        <v>9.4177102648105573E-4</v>
      </c>
      <c r="AI20">
        <v>9.4177102648105573E-4</v>
      </c>
      <c r="AJ20">
        <v>9.4177102648105573E-4</v>
      </c>
      <c r="AK20">
        <v>9.4177102648105573E-4</v>
      </c>
      <c r="AL20">
        <v>9.4177102648105573E-4</v>
      </c>
      <c r="AM20">
        <v>9.4177102648105573E-4</v>
      </c>
      <c r="AN20">
        <v>9.4177102648105573E-4</v>
      </c>
      <c r="AO20">
        <v>9.4177102648105573E-4</v>
      </c>
      <c r="AP20">
        <v>9.4177102648105573E-4</v>
      </c>
      <c r="AQ20">
        <v>9.4177102648105573E-4</v>
      </c>
      <c r="AR20">
        <v>9.4177102648105573E-4</v>
      </c>
      <c r="AS20">
        <v>9.4177102648105573E-4</v>
      </c>
      <c r="AT20">
        <v>9.4177102648105573E-4</v>
      </c>
      <c r="AU20">
        <v>9.4177102648105573E-4</v>
      </c>
      <c r="AV20">
        <v>9.4177102648105573E-4</v>
      </c>
      <c r="AW20">
        <v>9.4177102648105573E-4</v>
      </c>
      <c r="AX20">
        <v>9.4177102648105573E-4</v>
      </c>
      <c r="AY20">
        <v>9.4177102648105573E-4</v>
      </c>
      <c r="AZ20">
        <v>9.4177102648105573E-4</v>
      </c>
      <c r="BA20">
        <v>9.4177102648105573E-4</v>
      </c>
      <c r="BB20">
        <v>9.4177102648105573E-4</v>
      </c>
      <c r="BC20">
        <v>9.4177102648105573E-4</v>
      </c>
      <c r="BD20">
        <v>9.4177102648105573E-4</v>
      </c>
      <c r="BE20">
        <v>9.4177102648105573E-4</v>
      </c>
      <c r="BF20">
        <v>9.4177102648105573E-4</v>
      </c>
      <c r="BG20">
        <v>9.4177102648105573E-4</v>
      </c>
      <c r="BH20">
        <v>9.4177102648105573E-4</v>
      </c>
      <c r="BI20">
        <v>9.4177102648105573E-4</v>
      </c>
      <c r="BJ20">
        <v>9.4177102648105573E-4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1317</v>
      </c>
      <c r="B21">
        <v>231.31540566018981</v>
      </c>
      <c r="C21">
        <v>9.7202286502650573E-4</v>
      </c>
      <c r="D21">
        <v>20</v>
      </c>
      <c r="E21">
        <v>638.5</v>
      </c>
      <c r="F21">
        <v>-678.5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9.7202286502650573E-4</v>
      </c>
      <c r="O21">
        <v>9.7202286502650573E-4</v>
      </c>
      <c r="P21">
        <v>9.7202286502650573E-4</v>
      </c>
      <c r="Q21">
        <v>9.7202286502650573E-4</v>
      </c>
      <c r="R21">
        <v>9.7202286502650573E-4</v>
      </c>
      <c r="S21">
        <v>9.7202286502650573E-4</v>
      </c>
      <c r="T21">
        <v>9.7202286502650573E-4</v>
      </c>
      <c r="U21">
        <v>9.7202286502650573E-4</v>
      </c>
      <c r="V21">
        <v>9.7202286502650573E-4</v>
      </c>
      <c r="W21">
        <v>9.7202286502650573E-4</v>
      </c>
      <c r="X21">
        <v>9.7202286502650573E-4</v>
      </c>
      <c r="Y21">
        <v>9.7202286502650573E-4</v>
      </c>
      <c r="Z21">
        <v>9.7202286502650573E-4</v>
      </c>
      <c r="AA21">
        <v>9.7202286502650573E-4</v>
      </c>
      <c r="AB21">
        <v>9.7202286502650573E-4</v>
      </c>
      <c r="AC21">
        <v>9.7202286502650573E-4</v>
      </c>
      <c r="AD21">
        <v>9.7202286502650573E-4</v>
      </c>
      <c r="AE21">
        <v>9.7202286502650573E-4</v>
      </c>
      <c r="AF21">
        <v>9.7202286502650573E-4</v>
      </c>
      <c r="AG21">
        <v>9.7202286502650573E-4</v>
      </c>
      <c r="AH21">
        <v>9.7202286502650573E-4</v>
      </c>
      <c r="AI21">
        <v>9.7202286502650573E-4</v>
      </c>
      <c r="AJ21">
        <v>9.7202286502650573E-4</v>
      </c>
      <c r="AK21">
        <v>9.7202286502650573E-4</v>
      </c>
      <c r="AL21">
        <v>9.7202286502650573E-4</v>
      </c>
      <c r="AM21">
        <v>9.7202286502650573E-4</v>
      </c>
      <c r="AN21">
        <v>9.7202286502650573E-4</v>
      </c>
      <c r="AO21">
        <v>9.7202286502650573E-4</v>
      </c>
      <c r="AP21">
        <v>9.7202286502650573E-4</v>
      </c>
      <c r="AQ21">
        <v>9.7202286502650573E-4</v>
      </c>
      <c r="AR21">
        <v>9.7202286502650573E-4</v>
      </c>
      <c r="AS21">
        <v>9.7202286502650573E-4</v>
      </c>
      <c r="AT21">
        <v>9.7202286502650573E-4</v>
      </c>
      <c r="AU21">
        <v>9.7202286502650573E-4</v>
      </c>
      <c r="AV21">
        <v>9.7202286502650573E-4</v>
      </c>
      <c r="AW21">
        <v>9.7202286502650573E-4</v>
      </c>
      <c r="AX21">
        <v>9.7202286502650573E-4</v>
      </c>
      <c r="AY21">
        <v>9.7202286502650573E-4</v>
      </c>
      <c r="AZ21">
        <v>9.7202286502650573E-4</v>
      </c>
      <c r="BA21">
        <v>9.7202286502650573E-4</v>
      </c>
      <c r="BB21">
        <v>9.7202286502650573E-4</v>
      </c>
      <c r="BC21">
        <v>9.7202286502650573E-4</v>
      </c>
      <c r="BD21">
        <v>9.7202286502650573E-4</v>
      </c>
      <c r="BE21">
        <v>9.7202286502650573E-4</v>
      </c>
      <c r="BF21">
        <v>9.7202286502650573E-4</v>
      </c>
      <c r="BG21">
        <v>9.7202286502650573E-4</v>
      </c>
      <c r="BH21">
        <v>9.7202286502650573E-4</v>
      </c>
      <c r="BI21">
        <v>9.7202286502650573E-4</v>
      </c>
      <c r="BJ21">
        <v>9.7202286502650573E-4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1317</v>
      </c>
      <c r="B22">
        <v>218.89377817055762</v>
      </c>
      <c r="C22">
        <v>9.1982527833181949E-4</v>
      </c>
      <c r="D22">
        <v>10</v>
      </c>
      <c r="E22">
        <v>648.5</v>
      </c>
      <c r="F22">
        <v>-668.5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9.1982527833181949E-4</v>
      </c>
      <c r="O22">
        <v>9.1982527833181949E-4</v>
      </c>
      <c r="P22">
        <v>9.1982527833181949E-4</v>
      </c>
      <c r="Q22">
        <v>9.1982527833181949E-4</v>
      </c>
      <c r="R22">
        <v>9.1982527833181949E-4</v>
      </c>
      <c r="S22">
        <v>9.1982527833181949E-4</v>
      </c>
      <c r="T22">
        <v>9.1982527833181949E-4</v>
      </c>
      <c r="U22">
        <v>9.1982527833181949E-4</v>
      </c>
      <c r="V22">
        <v>9.1982527833181949E-4</v>
      </c>
      <c r="W22">
        <v>9.1982527833181949E-4</v>
      </c>
      <c r="X22">
        <v>9.1982527833181949E-4</v>
      </c>
      <c r="Y22">
        <v>9.1982527833181949E-4</v>
      </c>
      <c r="Z22">
        <v>9.1982527833181949E-4</v>
      </c>
      <c r="AA22">
        <v>9.1982527833181949E-4</v>
      </c>
      <c r="AB22">
        <v>9.1982527833181949E-4</v>
      </c>
      <c r="AC22">
        <v>9.1982527833181949E-4</v>
      </c>
      <c r="AD22">
        <v>9.1982527833181949E-4</v>
      </c>
      <c r="AE22">
        <v>9.1982527833181949E-4</v>
      </c>
      <c r="AF22">
        <v>9.1982527833181949E-4</v>
      </c>
      <c r="AG22">
        <v>9.1982527833181949E-4</v>
      </c>
      <c r="AH22">
        <v>9.1982527833181949E-4</v>
      </c>
      <c r="AI22">
        <v>9.1982527833181949E-4</v>
      </c>
      <c r="AJ22">
        <v>9.1982527833181949E-4</v>
      </c>
      <c r="AK22">
        <v>9.1982527833181949E-4</v>
      </c>
      <c r="AL22">
        <v>9.1982527833181949E-4</v>
      </c>
      <c r="AM22">
        <v>9.1982527833181949E-4</v>
      </c>
      <c r="AN22">
        <v>9.1982527833181949E-4</v>
      </c>
      <c r="AO22">
        <v>9.1982527833181949E-4</v>
      </c>
      <c r="AP22">
        <v>9.1982527833181949E-4</v>
      </c>
      <c r="AQ22">
        <v>9.1982527833181949E-4</v>
      </c>
      <c r="AR22">
        <v>9.1982527833181949E-4</v>
      </c>
      <c r="AS22">
        <v>9.1982527833181949E-4</v>
      </c>
      <c r="AT22">
        <v>9.1982527833181949E-4</v>
      </c>
      <c r="AU22">
        <v>9.1982527833181949E-4</v>
      </c>
      <c r="AV22">
        <v>9.1982527833181949E-4</v>
      </c>
      <c r="AW22">
        <v>9.1982527833181949E-4</v>
      </c>
      <c r="AX22">
        <v>9.1982527833181949E-4</v>
      </c>
      <c r="AY22">
        <v>9.1982527833181949E-4</v>
      </c>
      <c r="AZ22">
        <v>9.1982527833181949E-4</v>
      </c>
      <c r="BA22">
        <v>9.1982527833181949E-4</v>
      </c>
      <c r="BB22">
        <v>9.1982527833181949E-4</v>
      </c>
      <c r="BC22">
        <v>9.1982527833181949E-4</v>
      </c>
      <c r="BD22">
        <v>9.1982527833181949E-4</v>
      </c>
      <c r="BE22">
        <v>9.1982527833181949E-4</v>
      </c>
      <c r="BF22">
        <v>9.1982527833181949E-4</v>
      </c>
      <c r="BG22">
        <v>9.1982527833181949E-4</v>
      </c>
      <c r="BH22">
        <v>9.1982527833181949E-4</v>
      </c>
      <c r="BI22">
        <v>9.1982527833181949E-4</v>
      </c>
      <c r="BJ22">
        <v>9.1982527833181949E-4</v>
      </c>
      <c r="BK22">
        <v>9.1982527833181949E-4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1317</v>
      </c>
      <c r="B23">
        <v>227.14379376071787</v>
      </c>
      <c r="C23">
        <v>9.5449311105819383E-4</v>
      </c>
      <c r="D23">
        <v>0</v>
      </c>
      <c r="E23">
        <v>658.5</v>
      </c>
      <c r="F23">
        <v>-658.5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9.5449311105819383E-4</v>
      </c>
      <c r="P23">
        <v>9.5449311105819383E-4</v>
      </c>
      <c r="Q23">
        <v>9.5449311105819383E-4</v>
      </c>
      <c r="R23">
        <v>9.5449311105819383E-4</v>
      </c>
      <c r="S23">
        <v>9.5449311105819383E-4</v>
      </c>
      <c r="T23">
        <v>9.5449311105819383E-4</v>
      </c>
      <c r="U23">
        <v>9.5449311105819383E-4</v>
      </c>
      <c r="V23">
        <v>9.5449311105819383E-4</v>
      </c>
      <c r="W23">
        <v>9.5449311105819383E-4</v>
      </c>
      <c r="X23">
        <v>9.5449311105819383E-4</v>
      </c>
      <c r="Y23">
        <v>9.5449311105819383E-4</v>
      </c>
      <c r="Z23">
        <v>9.5449311105819383E-4</v>
      </c>
      <c r="AA23">
        <v>9.5449311105819383E-4</v>
      </c>
      <c r="AB23">
        <v>9.5449311105819383E-4</v>
      </c>
      <c r="AC23">
        <v>9.5449311105819383E-4</v>
      </c>
      <c r="AD23">
        <v>9.5449311105819383E-4</v>
      </c>
      <c r="AE23">
        <v>9.5449311105819383E-4</v>
      </c>
      <c r="AF23">
        <v>9.5449311105819383E-4</v>
      </c>
      <c r="AG23">
        <v>9.5449311105819383E-4</v>
      </c>
      <c r="AH23">
        <v>9.5449311105819383E-4</v>
      </c>
      <c r="AI23">
        <v>9.5449311105819383E-4</v>
      </c>
      <c r="AJ23">
        <v>9.5449311105819383E-4</v>
      </c>
      <c r="AK23">
        <v>9.5449311105819383E-4</v>
      </c>
      <c r="AL23">
        <v>9.5449311105819383E-4</v>
      </c>
      <c r="AM23">
        <v>9.5449311105819383E-4</v>
      </c>
      <c r="AN23">
        <v>9.5449311105819383E-4</v>
      </c>
      <c r="AO23">
        <v>9.5449311105819383E-4</v>
      </c>
      <c r="AP23">
        <v>9.5449311105819383E-4</v>
      </c>
      <c r="AQ23">
        <v>9.5449311105819383E-4</v>
      </c>
      <c r="AR23">
        <v>9.5449311105819383E-4</v>
      </c>
      <c r="AS23">
        <v>9.5449311105819383E-4</v>
      </c>
      <c r="AT23">
        <v>9.5449311105819383E-4</v>
      </c>
      <c r="AU23">
        <v>9.5449311105819383E-4</v>
      </c>
      <c r="AV23">
        <v>9.5449311105819383E-4</v>
      </c>
      <c r="AW23">
        <v>9.5449311105819383E-4</v>
      </c>
      <c r="AX23">
        <v>9.5449311105819383E-4</v>
      </c>
      <c r="AY23">
        <v>9.5449311105819383E-4</v>
      </c>
      <c r="AZ23">
        <v>9.5449311105819383E-4</v>
      </c>
      <c r="BA23">
        <v>9.5449311105819383E-4</v>
      </c>
      <c r="BB23">
        <v>9.5449311105819383E-4</v>
      </c>
      <c r="BC23">
        <v>9.5449311105819383E-4</v>
      </c>
      <c r="BD23">
        <v>9.5449311105819383E-4</v>
      </c>
      <c r="BE23">
        <v>9.5449311105819383E-4</v>
      </c>
      <c r="BF23">
        <v>9.5449311105819383E-4</v>
      </c>
      <c r="BG23">
        <v>9.5449311105819383E-4</v>
      </c>
      <c r="BH23">
        <v>9.5449311105819383E-4</v>
      </c>
      <c r="BI23">
        <v>9.5449311105819383E-4</v>
      </c>
      <c r="BJ23">
        <v>9.5449311105819383E-4</v>
      </c>
      <c r="BK23">
        <v>9.5449311105819383E-4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1317</v>
      </c>
      <c r="B24">
        <v>219.20928948238586</v>
      </c>
      <c r="C24">
        <v>9.2115110532719937E-4</v>
      </c>
      <c r="D24">
        <v>-10</v>
      </c>
      <c r="E24">
        <v>668.5</v>
      </c>
      <c r="F24">
        <v>-648.5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9.2115110532719937E-4</v>
      </c>
      <c r="P24">
        <v>9.2115110532719937E-4</v>
      </c>
      <c r="Q24">
        <v>9.2115110532719937E-4</v>
      </c>
      <c r="R24">
        <v>9.2115110532719937E-4</v>
      </c>
      <c r="S24">
        <v>9.2115110532719937E-4</v>
      </c>
      <c r="T24">
        <v>9.2115110532719937E-4</v>
      </c>
      <c r="U24">
        <v>9.2115110532719937E-4</v>
      </c>
      <c r="V24">
        <v>9.2115110532719937E-4</v>
      </c>
      <c r="W24">
        <v>9.2115110532719937E-4</v>
      </c>
      <c r="X24">
        <v>9.2115110532719937E-4</v>
      </c>
      <c r="Y24">
        <v>9.2115110532719937E-4</v>
      </c>
      <c r="Z24">
        <v>9.2115110532719937E-4</v>
      </c>
      <c r="AA24">
        <v>9.2115110532719937E-4</v>
      </c>
      <c r="AB24">
        <v>9.2115110532719937E-4</v>
      </c>
      <c r="AC24">
        <v>9.2115110532719937E-4</v>
      </c>
      <c r="AD24">
        <v>9.2115110532719937E-4</v>
      </c>
      <c r="AE24">
        <v>9.2115110532719937E-4</v>
      </c>
      <c r="AF24">
        <v>9.2115110532719937E-4</v>
      </c>
      <c r="AG24">
        <v>9.2115110532719937E-4</v>
      </c>
      <c r="AH24">
        <v>9.2115110532719937E-4</v>
      </c>
      <c r="AI24">
        <v>9.2115110532719937E-4</v>
      </c>
      <c r="AJ24">
        <v>9.2115110532719937E-4</v>
      </c>
      <c r="AK24">
        <v>9.2115110532719937E-4</v>
      </c>
      <c r="AL24">
        <v>9.2115110532719937E-4</v>
      </c>
      <c r="AM24">
        <v>9.2115110532719937E-4</v>
      </c>
      <c r="AN24">
        <v>9.2115110532719937E-4</v>
      </c>
      <c r="AO24">
        <v>9.2115110532719937E-4</v>
      </c>
      <c r="AP24">
        <v>9.2115110532719937E-4</v>
      </c>
      <c r="AQ24">
        <v>9.2115110532719937E-4</v>
      </c>
      <c r="AR24">
        <v>9.2115110532719937E-4</v>
      </c>
      <c r="AS24">
        <v>9.2115110532719937E-4</v>
      </c>
      <c r="AT24">
        <v>9.2115110532719937E-4</v>
      </c>
      <c r="AU24">
        <v>9.2115110532719937E-4</v>
      </c>
      <c r="AV24">
        <v>9.2115110532719937E-4</v>
      </c>
      <c r="AW24">
        <v>9.2115110532719937E-4</v>
      </c>
      <c r="AX24">
        <v>9.2115110532719937E-4</v>
      </c>
      <c r="AY24">
        <v>9.2115110532719937E-4</v>
      </c>
      <c r="AZ24">
        <v>9.2115110532719937E-4</v>
      </c>
      <c r="BA24">
        <v>9.2115110532719937E-4</v>
      </c>
      <c r="BB24">
        <v>9.2115110532719937E-4</v>
      </c>
      <c r="BC24">
        <v>9.2115110532719937E-4</v>
      </c>
      <c r="BD24">
        <v>9.2115110532719937E-4</v>
      </c>
      <c r="BE24">
        <v>9.2115110532719937E-4</v>
      </c>
      <c r="BF24">
        <v>9.2115110532719937E-4</v>
      </c>
      <c r="BG24">
        <v>9.2115110532719937E-4</v>
      </c>
      <c r="BH24">
        <v>9.2115110532719937E-4</v>
      </c>
      <c r="BI24">
        <v>9.2115110532719937E-4</v>
      </c>
      <c r="BJ24">
        <v>9.2115110532719937E-4</v>
      </c>
      <c r="BK24">
        <v>9.2115110532719937E-4</v>
      </c>
      <c r="BL24">
        <v>9.2115110532719937E-4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1317</v>
      </c>
      <c r="B25">
        <v>222.84949733060355</v>
      </c>
      <c r="C25">
        <v>9.3644781784756872E-4</v>
      </c>
      <c r="D25">
        <v>-20</v>
      </c>
      <c r="E25">
        <v>678.5</v>
      </c>
      <c r="F25">
        <v>-638.5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9.3644781784756872E-4</v>
      </c>
      <c r="Q25">
        <v>9.3644781784756872E-4</v>
      </c>
      <c r="R25">
        <v>9.3644781784756872E-4</v>
      </c>
      <c r="S25">
        <v>9.3644781784756872E-4</v>
      </c>
      <c r="T25">
        <v>9.3644781784756872E-4</v>
      </c>
      <c r="U25">
        <v>9.3644781784756872E-4</v>
      </c>
      <c r="V25">
        <v>9.3644781784756872E-4</v>
      </c>
      <c r="W25">
        <v>9.3644781784756872E-4</v>
      </c>
      <c r="X25">
        <v>9.3644781784756872E-4</v>
      </c>
      <c r="Y25">
        <v>9.3644781784756872E-4</v>
      </c>
      <c r="Z25">
        <v>9.3644781784756872E-4</v>
      </c>
      <c r="AA25">
        <v>9.3644781784756872E-4</v>
      </c>
      <c r="AB25">
        <v>9.3644781784756872E-4</v>
      </c>
      <c r="AC25">
        <v>9.3644781784756872E-4</v>
      </c>
      <c r="AD25">
        <v>9.3644781784756872E-4</v>
      </c>
      <c r="AE25">
        <v>9.3644781784756872E-4</v>
      </c>
      <c r="AF25">
        <v>9.3644781784756872E-4</v>
      </c>
      <c r="AG25">
        <v>9.3644781784756872E-4</v>
      </c>
      <c r="AH25">
        <v>9.3644781784756872E-4</v>
      </c>
      <c r="AI25">
        <v>9.3644781784756872E-4</v>
      </c>
      <c r="AJ25">
        <v>9.3644781784756872E-4</v>
      </c>
      <c r="AK25">
        <v>9.3644781784756872E-4</v>
      </c>
      <c r="AL25">
        <v>9.3644781784756872E-4</v>
      </c>
      <c r="AM25">
        <v>9.3644781784756872E-4</v>
      </c>
      <c r="AN25">
        <v>9.3644781784756872E-4</v>
      </c>
      <c r="AO25">
        <v>9.3644781784756872E-4</v>
      </c>
      <c r="AP25">
        <v>9.3644781784756872E-4</v>
      </c>
      <c r="AQ25">
        <v>9.3644781784756872E-4</v>
      </c>
      <c r="AR25">
        <v>9.3644781784756872E-4</v>
      </c>
      <c r="AS25">
        <v>9.3644781784756872E-4</v>
      </c>
      <c r="AT25">
        <v>9.3644781784756872E-4</v>
      </c>
      <c r="AU25">
        <v>9.3644781784756872E-4</v>
      </c>
      <c r="AV25">
        <v>9.3644781784756872E-4</v>
      </c>
      <c r="AW25">
        <v>9.3644781784756872E-4</v>
      </c>
      <c r="AX25">
        <v>9.3644781784756872E-4</v>
      </c>
      <c r="AY25">
        <v>9.3644781784756872E-4</v>
      </c>
      <c r="AZ25">
        <v>9.3644781784756872E-4</v>
      </c>
      <c r="BA25">
        <v>9.3644781784756872E-4</v>
      </c>
      <c r="BB25">
        <v>9.3644781784756872E-4</v>
      </c>
      <c r="BC25">
        <v>9.3644781784756872E-4</v>
      </c>
      <c r="BD25">
        <v>9.3644781784756872E-4</v>
      </c>
      <c r="BE25">
        <v>9.3644781784756872E-4</v>
      </c>
      <c r="BF25">
        <v>9.3644781784756872E-4</v>
      </c>
      <c r="BG25">
        <v>9.3644781784756872E-4</v>
      </c>
      <c r="BH25">
        <v>9.3644781784756872E-4</v>
      </c>
      <c r="BI25">
        <v>9.3644781784756872E-4</v>
      </c>
      <c r="BJ25">
        <v>9.3644781784756872E-4</v>
      </c>
      <c r="BK25">
        <v>9.3644781784756872E-4</v>
      </c>
      <c r="BL25">
        <v>9.3644781784756872E-4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1317</v>
      </c>
      <c r="B26">
        <v>225.70043708724944</v>
      </c>
      <c r="C26">
        <v>9.48427904614223E-4</v>
      </c>
      <c r="D26">
        <v>-30</v>
      </c>
      <c r="E26">
        <v>688.5</v>
      </c>
      <c r="F26">
        <v>-628.5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9.48427904614223E-4</v>
      </c>
      <c r="Q26">
        <v>9.48427904614223E-4</v>
      </c>
      <c r="R26">
        <v>9.48427904614223E-4</v>
      </c>
      <c r="S26">
        <v>9.48427904614223E-4</v>
      </c>
      <c r="T26">
        <v>9.48427904614223E-4</v>
      </c>
      <c r="U26">
        <v>9.48427904614223E-4</v>
      </c>
      <c r="V26">
        <v>9.48427904614223E-4</v>
      </c>
      <c r="W26">
        <v>9.48427904614223E-4</v>
      </c>
      <c r="X26">
        <v>9.48427904614223E-4</v>
      </c>
      <c r="Y26">
        <v>9.48427904614223E-4</v>
      </c>
      <c r="Z26">
        <v>9.48427904614223E-4</v>
      </c>
      <c r="AA26">
        <v>9.48427904614223E-4</v>
      </c>
      <c r="AB26">
        <v>9.48427904614223E-4</v>
      </c>
      <c r="AC26">
        <v>9.48427904614223E-4</v>
      </c>
      <c r="AD26">
        <v>9.48427904614223E-4</v>
      </c>
      <c r="AE26">
        <v>9.48427904614223E-4</v>
      </c>
      <c r="AF26">
        <v>9.48427904614223E-4</v>
      </c>
      <c r="AG26">
        <v>9.48427904614223E-4</v>
      </c>
      <c r="AH26">
        <v>9.48427904614223E-4</v>
      </c>
      <c r="AI26">
        <v>9.48427904614223E-4</v>
      </c>
      <c r="AJ26">
        <v>9.48427904614223E-4</v>
      </c>
      <c r="AK26">
        <v>9.48427904614223E-4</v>
      </c>
      <c r="AL26">
        <v>9.48427904614223E-4</v>
      </c>
      <c r="AM26">
        <v>9.48427904614223E-4</v>
      </c>
      <c r="AN26">
        <v>9.48427904614223E-4</v>
      </c>
      <c r="AO26">
        <v>9.48427904614223E-4</v>
      </c>
      <c r="AP26">
        <v>9.48427904614223E-4</v>
      </c>
      <c r="AQ26">
        <v>9.48427904614223E-4</v>
      </c>
      <c r="AR26">
        <v>9.48427904614223E-4</v>
      </c>
      <c r="AS26">
        <v>9.48427904614223E-4</v>
      </c>
      <c r="AT26">
        <v>9.48427904614223E-4</v>
      </c>
      <c r="AU26">
        <v>9.48427904614223E-4</v>
      </c>
      <c r="AV26">
        <v>9.48427904614223E-4</v>
      </c>
      <c r="AW26">
        <v>9.48427904614223E-4</v>
      </c>
      <c r="AX26">
        <v>9.48427904614223E-4</v>
      </c>
      <c r="AY26">
        <v>9.48427904614223E-4</v>
      </c>
      <c r="AZ26">
        <v>9.48427904614223E-4</v>
      </c>
      <c r="BA26">
        <v>9.48427904614223E-4</v>
      </c>
      <c r="BB26">
        <v>9.48427904614223E-4</v>
      </c>
      <c r="BC26">
        <v>9.48427904614223E-4</v>
      </c>
      <c r="BD26">
        <v>9.48427904614223E-4</v>
      </c>
      <c r="BE26">
        <v>9.48427904614223E-4</v>
      </c>
      <c r="BF26">
        <v>9.48427904614223E-4</v>
      </c>
      <c r="BG26">
        <v>9.48427904614223E-4</v>
      </c>
      <c r="BH26">
        <v>9.48427904614223E-4</v>
      </c>
      <c r="BI26">
        <v>9.48427904614223E-4</v>
      </c>
      <c r="BJ26">
        <v>9.48427904614223E-4</v>
      </c>
      <c r="BK26">
        <v>9.48427904614223E-4</v>
      </c>
      <c r="BL26">
        <v>9.48427904614223E-4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1317</v>
      </c>
      <c r="B27">
        <v>232.86780428003115</v>
      </c>
      <c r="C27">
        <v>9.7854628247816527E-4</v>
      </c>
      <c r="D27">
        <v>-40</v>
      </c>
      <c r="E27">
        <v>698.5</v>
      </c>
      <c r="F27">
        <v>-618.5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9.7854628247816527E-4</v>
      </c>
      <c r="Q27">
        <v>9.7854628247816527E-4</v>
      </c>
      <c r="R27">
        <v>9.7854628247816527E-4</v>
      </c>
      <c r="S27">
        <v>9.7854628247816527E-4</v>
      </c>
      <c r="T27">
        <v>9.7854628247816527E-4</v>
      </c>
      <c r="U27">
        <v>9.7854628247816527E-4</v>
      </c>
      <c r="V27">
        <v>9.7854628247816527E-4</v>
      </c>
      <c r="W27">
        <v>9.7854628247816527E-4</v>
      </c>
      <c r="X27">
        <v>9.7854628247816527E-4</v>
      </c>
      <c r="Y27">
        <v>9.7854628247816527E-4</v>
      </c>
      <c r="Z27">
        <v>9.7854628247816527E-4</v>
      </c>
      <c r="AA27">
        <v>9.7854628247816527E-4</v>
      </c>
      <c r="AB27">
        <v>9.7854628247816527E-4</v>
      </c>
      <c r="AC27">
        <v>9.7854628247816527E-4</v>
      </c>
      <c r="AD27">
        <v>9.7854628247816527E-4</v>
      </c>
      <c r="AE27">
        <v>9.7854628247816527E-4</v>
      </c>
      <c r="AF27">
        <v>9.7854628247816527E-4</v>
      </c>
      <c r="AG27">
        <v>9.7854628247816527E-4</v>
      </c>
      <c r="AH27">
        <v>9.7854628247816527E-4</v>
      </c>
      <c r="AI27">
        <v>9.7854628247816527E-4</v>
      </c>
      <c r="AJ27">
        <v>9.7854628247816527E-4</v>
      </c>
      <c r="AK27">
        <v>9.7854628247816527E-4</v>
      </c>
      <c r="AL27">
        <v>9.7854628247816527E-4</v>
      </c>
      <c r="AM27">
        <v>9.7854628247816527E-4</v>
      </c>
      <c r="AN27">
        <v>9.7854628247816527E-4</v>
      </c>
      <c r="AO27">
        <v>9.7854628247816527E-4</v>
      </c>
      <c r="AP27">
        <v>9.7854628247816527E-4</v>
      </c>
      <c r="AQ27">
        <v>9.7854628247816527E-4</v>
      </c>
      <c r="AR27">
        <v>9.7854628247816527E-4</v>
      </c>
      <c r="AS27">
        <v>9.7854628247816527E-4</v>
      </c>
      <c r="AT27">
        <v>9.7854628247816527E-4</v>
      </c>
      <c r="AU27">
        <v>9.7854628247816527E-4</v>
      </c>
      <c r="AV27">
        <v>9.7854628247816527E-4</v>
      </c>
      <c r="AW27">
        <v>9.7854628247816527E-4</v>
      </c>
      <c r="AX27">
        <v>9.7854628247816527E-4</v>
      </c>
      <c r="AY27">
        <v>9.7854628247816527E-4</v>
      </c>
      <c r="AZ27">
        <v>9.7854628247816527E-4</v>
      </c>
      <c r="BA27">
        <v>9.7854628247816527E-4</v>
      </c>
      <c r="BB27">
        <v>9.7854628247816527E-4</v>
      </c>
      <c r="BC27">
        <v>9.7854628247816527E-4</v>
      </c>
      <c r="BD27">
        <v>9.7854628247816527E-4</v>
      </c>
      <c r="BE27">
        <v>9.7854628247816527E-4</v>
      </c>
      <c r="BF27">
        <v>9.7854628247816527E-4</v>
      </c>
      <c r="BG27">
        <v>9.7854628247816527E-4</v>
      </c>
      <c r="BH27">
        <v>9.7854628247816527E-4</v>
      </c>
      <c r="BI27">
        <v>9.7854628247816527E-4</v>
      </c>
      <c r="BJ27">
        <v>9.7854628247816527E-4</v>
      </c>
      <c r="BK27">
        <v>9.7854628247816527E-4</v>
      </c>
      <c r="BL27">
        <v>9.7854628247816527E-4</v>
      </c>
      <c r="BM27">
        <v>9.7854628247816527E-4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1317</v>
      </c>
      <c r="B28">
        <v>228.61104134641738</v>
      </c>
      <c r="C28">
        <v>9.6065871078504473E-4</v>
      </c>
      <c r="D28">
        <v>-30</v>
      </c>
      <c r="E28">
        <v>688.5</v>
      </c>
      <c r="F28">
        <v>-628.5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9.6065871078504473E-4</v>
      </c>
      <c r="Q28">
        <v>9.6065871078504473E-4</v>
      </c>
      <c r="R28">
        <v>9.6065871078504473E-4</v>
      </c>
      <c r="S28">
        <v>9.6065871078504473E-4</v>
      </c>
      <c r="T28">
        <v>9.6065871078504473E-4</v>
      </c>
      <c r="U28">
        <v>9.6065871078504473E-4</v>
      </c>
      <c r="V28">
        <v>9.6065871078504473E-4</v>
      </c>
      <c r="W28">
        <v>9.6065871078504473E-4</v>
      </c>
      <c r="X28">
        <v>9.6065871078504473E-4</v>
      </c>
      <c r="Y28">
        <v>9.6065871078504473E-4</v>
      </c>
      <c r="Z28">
        <v>9.6065871078504473E-4</v>
      </c>
      <c r="AA28">
        <v>9.6065871078504473E-4</v>
      </c>
      <c r="AB28">
        <v>9.6065871078504473E-4</v>
      </c>
      <c r="AC28">
        <v>9.6065871078504473E-4</v>
      </c>
      <c r="AD28">
        <v>9.6065871078504473E-4</v>
      </c>
      <c r="AE28">
        <v>9.6065871078504473E-4</v>
      </c>
      <c r="AF28">
        <v>9.6065871078504473E-4</v>
      </c>
      <c r="AG28">
        <v>9.6065871078504473E-4</v>
      </c>
      <c r="AH28">
        <v>9.6065871078504473E-4</v>
      </c>
      <c r="AI28">
        <v>9.6065871078504473E-4</v>
      </c>
      <c r="AJ28">
        <v>9.6065871078504473E-4</v>
      </c>
      <c r="AK28">
        <v>9.6065871078504473E-4</v>
      </c>
      <c r="AL28">
        <v>9.6065871078504473E-4</v>
      </c>
      <c r="AM28">
        <v>9.6065871078504473E-4</v>
      </c>
      <c r="AN28">
        <v>9.6065871078504473E-4</v>
      </c>
      <c r="AO28">
        <v>9.6065871078504473E-4</v>
      </c>
      <c r="AP28">
        <v>9.6065871078504473E-4</v>
      </c>
      <c r="AQ28">
        <v>9.6065871078504473E-4</v>
      </c>
      <c r="AR28">
        <v>9.6065871078504473E-4</v>
      </c>
      <c r="AS28">
        <v>9.6065871078504473E-4</v>
      </c>
      <c r="AT28">
        <v>9.6065871078504473E-4</v>
      </c>
      <c r="AU28">
        <v>9.6065871078504473E-4</v>
      </c>
      <c r="AV28">
        <v>9.6065871078504473E-4</v>
      </c>
      <c r="AW28">
        <v>9.6065871078504473E-4</v>
      </c>
      <c r="AX28">
        <v>9.6065871078504473E-4</v>
      </c>
      <c r="AY28">
        <v>9.6065871078504473E-4</v>
      </c>
      <c r="AZ28">
        <v>9.6065871078504473E-4</v>
      </c>
      <c r="BA28">
        <v>9.6065871078504473E-4</v>
      </c>
      <c r="BB28">
        <v>9.6065871078504473E-4</v>
      </c>
      <c r="BC28">
        <v>9.6065871078504473E-4</v>
      </c>
      <c r="BD28">
        <v>9.6065871078504473E-4</v>
      </c>
      <c r="BE28">
        <v>9.6065871078504473E-4</v>
      </c>
      <c r="BF28">
        <v>9.6065871078504473E-4</v>
      </c>
      <c r="BG28">
        <v>9.6065871078504473E-4</v>
      </c>
      <c r="BH28">
        <v>9.6065871078504473E-4</v>
      </c>
      <c r="BI28">
        <v>9.6065871078504473E-4</v>
      </c>
      <c r="BJ28">
        <v>9.6065871078504473E-4</v>
      </c>
      <c r="BK28">
        <v>9.6065871078504473E-4</v>
      </c>
      <c r="BL28">
        <v>9.6065871078504473E-4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1317</v>
      </c>
      <c r="B29">
        <v>230.39216404359846</v>
      </c>
      <c r="C29">
        <v>9.681432619420957E-4</v>
      </c>
      <c r="D29">
        <v>-20</v>
      </c>
      <c r="E29">
        <v>678.5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9.681432619420957E-4</v>
      </c>
      <c r="Q29">
        <v>9.681432619420957E-4</v>
      </c>
      <c r="R29">
        <v>9.681432619420957E-4</v>
      </c>
      <c r="S29">
        <v>9.681432619420957E-4</v>
      </c>
      <c r="T29">
        <v>9.681432619420957E-4</v>
      </c>
      <c r="U29">
        <v>9.681432619420957E-4</v>
      </c>
      <c r="V29">
        <v>9.681432619420957E-4</v>
      </c>
      <c r="W29">
        <v>9.681432619420957E-4</v>
      </c>
      <c r="X29">
        <v>9.681432619420957E-4</v>
      </c>
      <c r="Y29">
        <v>9.681432619420957E-4</v>
      </c>
      <c r="Z29">
        <v>9.681432619420957E-4</v>
      </c>
      <c r="AA29">
        <v>9.681432619420957E-4</v>
      </c>
      <c r="AB29">
        <v>9.681432619420957E-4</v>
      </c>
      <c r="AC29">
        <v>9.681432619420957E-4</v>
      </c>
      <c r="AD29">
        <v>9.681432619420957E-4</v>
      </c>
      <c r="AE29">
        <v>9.681432619420957E-4</v>
      </c>
      <c r="AF29">
        <v>9.681432619420957E-4</v>
      </c>
      <c r="AG29">
        <v>9.681432619420957E-4</v>
      </c>
      <c r="AH29">
        <v>9.681432619420957E-4</v>
      </c>
      <c r="AI29">
        <v>9.681432619420957E-4</v>
      </c>
      <c r="AJ29">
        <v>9.681432619420957E-4</v>
      </c>
      <c r="AK29">
        <v>9.681432619420957E-4</v>
      </c>
      <c r="AL29">
        <v>9.681432619420957E-4</v>
      </c>
      <c r="AM29">
        <v>9.681432619420957E-4</v>
      </c>
      <c r="AN29">
        <v>9.681432619420957E-4</v>
      </c>
      <c r="AO29">
        <v>9.681432619420957E-4</v>
      </c>
      <c r="AP29">
        <v>9.681432619420957E-4</v>
      </c>
      <c r="AQ29">
        <v>9.681432619420957E-4</v>
      </c>
      <c r="AR29">
        <v>9.681432619420957E-4</v>
      </c>
      <c r="AS29">
        <v>9.681432619420957E-4</v>
      </c>
      <c r="AT29">
        <v>9.681432619420957E-4</v>
      </c>
      <c r="AU29">
        <v>9.681432619420957E-4</v>
      </c>
      <c r="AV29">
        <v>9.681432619420957E-4</v>
      </c>
      <c r="AW29">
        <v>9.681432619420957E-4</v>
      </c>
      <c r="AX29">
        <v>9.681432619420957E-4</v>
      </c>
      <c r="AY29">
        <v>9.681432619420957E-4</v>
      </c>
      <c r="AZ29">
        <v>9.681432619420957E-4</v>
      </c>
      <c r="BA29">
        <v>9.681432619420957E-4</v>
      </c>
      <c r="BB29">
        <v>9.681432619420957E-4</v>
      </c>
      <c r="BC29">
        <v>9.681432619420957E-4</v>
      </c>
      <c r="BD29">
        <v>9.681432619420957E-4</v>
      </c>
      <c r="BE29">
        <v>9.681432619420957E-4</v>
      </c>
      <c r="BF29">
        <v>9.681432619420957E-4</v>
      </c>
      <c r="BG29">
        <v>9.681432619420957E-4</v>
      </c>
      <c r="BH29">
        <v>9.681432619420957E-4</v>
      </c>
      <c r="BI29">
        <v>9.681432619420957E-4</v>
      </c>
      <c r="BJ29">
        <v>9.681432619420957E-4</v>
      </c>
      <c r="BK29">
        <v>9.681432619420957E-4</v>
      </c>
      <c r="BL29">
        <v>9.681432619420957E-4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1317</v>
      </c>
      <c r="B30">
        <v>228.38645184941444</v>
      </c>
      <c r="C30">
        <v>9.5971495122130709E-4</v>
      </c>
      <c r="D30">
        <v>-10</v>
      </c>
      <c r="E30">
        <v>668.5</v>
      </c>
      <c r="F30">
        <v>-648.5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9.5971495122130709E-4</v>
      </c>
      <c r="P30">
        <v>9.5971495122130709E-4</v>
      </c>
      <c r="Q30">
        <v>9.5971495122130709E-4</v>
      </c>
      <c r="R30">
        <v>9.5971495122130709E-4</v>
      </c>
      <c r="S30">
        <v>9.5971495122130709E-4</v>
      </c>
      <c r="T30">
        <v>9.5971495122130709E-4</v>
      </c>
      <c r="U30">
        <v>9.5971495122130709E-4</v>
      </c>
      <c r="V30">
        <v>9.5971495122130709E-4</v>
      </c>
      <c r="W30">
        <v>9.5971495122130709E-4</v>
      </c>
      <c r="X30">
        <v>9.5971495122130709E-4</v>
      </c>
      <c r="Y30">
        <v>9.5971495122130709E-4</v>
      </c>
      <c r="Z30">
        <v>9.5971495122130709E-4</v>
      </c>
      <c r="AA30">
        <v>9.5971495122130709E-4</v>
      </c>
      <c r="AB30">
        <v>9.5971495122130709E-4</v>
      </c>
      <c r="AC30">
        <v>9.5971495122130709E-4</v>
      </c>
      <c r="AD30">
        <v>9.5971495122130709E-4</v>
      </c>
      <c r="AE30">
        <v>9.5971495122130709E-4</v>
      </c>
      <c r="AF30">
        <v>9.5971495122130709E-4</v>
      </c>
      <c r="AG30">
        <v>9.5971495122130709E-4</v>
      </c>
      <c r="AH30">
        <v>9.5971495122130709E-4</v>
      </c>
      <c r="AI30">
        <v>9.5971495122130709E-4</v>
      </c>
      <c r="AJ30">
        <v>9.5971495122130709E-4</v>
      </c>
      <c r="AK30">
        <v>9.5971495122130709E-4</v>
      </c>
      <c r="AL30">
        <v>9.5971495122130709E-4</v>
      </c>
      <c r="AM30">
        <v>9.5971495122130709E-4</v>
      </c>
      <c r="AN30">
        <v>9.5971495122130709E-4</v>
      </c>
      <c r="AO30">
        <v>9.5971495122130709E-4</v>
      </c>
      <c r="AP30">
        <v>9.5971495122130709E-4</v>
      </c>
      <c r="AQ30">
        <v>9.5971495122130709E-4</v>
      </c>
      <c r="AR30">
        <v>9.5971495122130709E-4</v>
      </c>
      <c r="AS30">
        <v>9.5971495122130709E-4</v>
      </c>
      <c r="AT30">
        <v>9.5971495122130709E-4</v>
      </c>
      <c r="AU30">
        <v>9.5971495122130709E-4</v>
      </c>
      <c r="AV30">
        <v>9.5971495122130709E-4</v>
      </c>
      <c r="AW30">
        <v>9.5971495122130709E-4</v>
      </c>
      <c r="AX30">
        <v>9.5971495122130709E-4</v>
      </c>
      <c r="AY30">
        <v>9.5971495122130709E-4</v>
      </c>
      <c r="AZ30">
        <v>9.5971495122130709E-4</v>
      </c>
      <c r="BA30">
        <v>9.5971495122130709E-4</v>
      </c>
      <c r="BB30">
        <v>9.5971495122130709E-4</v>
      </c>
      <c r="BC30">
        <v>9.5971495122130709E-4</v>
      </c>
      <c r="BD30">
        <v>9.5971495122130709E-4</v>
      </c>
      <c r="BE30">
        <v>9.5971495122130709E-4</v>
      </c>
      <c r="BF30">
        <v>9.5971495122130709E-4</v>
      </c>
      <c r="BG30">
        <v>9.5971495122130709E-4</v>
      </c>
      <c r="BH30">
        <v>9.5971495122130709E-4</v>
      </c>
      <c r="BI30">
        <v>9.5971495122130709E-4</v>
      </c>
      <c r="BJ30">
        <v>9.5971495122130709E-4</v>
      </c>
      <c r="BK30">
        <v>9.5971495122130709E-4</v>
      </c>
      <c r="BL30">
        <v>9.5971495122130709E-4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1317</v>
      </c>
      <c r="B31">
        <v>231.93918076089886</v>
      </c>
      <c r="C31">
        <v>9.7464406381260872E-4</v>
      </c>
      <c r="D31">
        <v>0</v>
      </c>
      <c r="E31">
        <v>658.5</v>
      </c>
      <c r="F31">
        <v>-658.5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9.7464406381260872E-4</v>
      </c>
      <c r="P31">
        <v>9.7464406381260872E-4</v>
      </c>
      <c r="Q31">
        <v>9.7464406381260872E-4</v>
      </c>
      <c r="R31">
        <v>9.7464406381260872E-4</v>
      </c>
      <c r="S31">
        <v>9.7464406381260872E-4</v>
      </c>
      <c r="T31">
        <v>9.7464406381260872E-4</v>
      </c>
      <c r="U31">
        <v>9.7464406381260872E-4</v>
      </c>
      <c r="V31">
        <v>9.7464406381260872E-4</v>
      </c>
      <c r="W31">
        <v>9.7464406381260872E-4</v>
      </c>
      <c r="X31">
        <v>9.7464406381260872E-4</v>
      </c>
      <c r="Y31">
        <v>9.7464406381260872E-4</v>
      </c>
      <c r="Z31">
        <v>9.7464406381260872E-4</v>
      </c>
      <c r="AA31">
        <v>9.7464406381260872E-4</v>
      </c>
      <c r="AB31">
        <v>9.7464406381260872E-4</v>
      </c>
      <c r="AC31">
        <v>9.7464406381260872E-4</v>
      </c>
      <c r="AD31">
        <v>9.7464406381260872E-4</v>
      </c>
      <c r="AE31">
        <v>9.7464406381260872E-4</v>
      </c>
      <c r="AF31">
        <v>9.7464406381260872E-4</v>
      </c>
      <c r="AG31">
        <v>9.7464406381260872E-4</v>
      </c>
      <c r="AH31">
        <v>9.7464406381260872E-4</v>
      </c>
      <c r="AI31">
        <v>9.7464406381260872E-4</v>
      </c>
      <c r="AJ31">
        <v>9.7464406381260872E-4</v>
      </c>
      <c r="AK31">
        <v>9.7464406381260872E-4</v>
      </c>
      <c r="AL31">
        <v>9.7464406381260872E-4</v>
      </c>
      <c r="AM31">
        <v>9.7464406381260872E-4</v>
      </c>
      <c r="AN31">
        <v>9.7464406381260872E-4</v>
      </c>
      <c r="AO31">
        <v>9.7464406381260872E-4</v>
      </c>
      <c r="AP31">
        <v>9.7464406381260872E-4</v>
      </c>
      <c r="AQ31">
        <v>9.7464406381260872E-4</v>
      </c>
      <c r="AR31">
        <v>9.7464406381260872E-4</v>
      </c>
      <c r="AS31">
        <v>9.7464406381260872E-4</v>
      </c>
      <c r="AT31">
        <v>9.7464406381260872E-4</v>
      </c>
      <c r="AU31">
        <v>9.7464406381260872E-4</v>
      </c>
      <c r="AV31">
        <v>9.7464406381260872E-4</v>
      </c>
      <c r="AW31">
        <v>9.7464406381260872E-4</v>
      </c>
      <c r="AX31">
        <v>9.7464406381260872E-4</v>
      </c>
      <c r="AY31">
        <v>9.7464406381260872E-4</v>
      </c>
      <c r="AZ31">
        <v>9.7464406381260872E-4</v>
      </c>
      <c r="BA31">
        <v>9.7464406381260872E-4</v>
      </c>
      <c r="BB31">
        <v>9.7464406381260872E-4</v>
      </c>
      <c r="BC31">
        <v>9.7464406381260872E-4</v>
      </c>
      <c r="BD31">
        <v>9.7464406381260872E-4</v>
      </c>
      <c r="BE31">
        <v>9.7464406381260872E-4</v>
      </c>
      <c r="BF31">
        <v>9.7464406381260872E-4</v>
      </c>
      <c r="BG31">
        <v>9.7464406381260872E-4</v>
      </c>
      <c r="BH31">
        <v>9.7464406381260872E-4</v>
      </c>
      <c r="BI31">
        <v>9.7464406381260872E-4</v>
      </c>
      <c r="BJ31">
        <v>9.7464406381260872E-4</v>
      </c>
      <c r="BK31">
        <v>9.7464406381260872E-4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1317</v>
      </c>
      <c r="B32">
        <v>232.76996728684082</v>
      </c>
      <c r="C32">
        <v>9.7813515640484978E-4</v>
      </c>
      <c r="D32">
        <v>10</v>
      </c>
      <c r="E32">
        <v>648.5</v>
      </c>
      <c r="F32">
        <v>-668.5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9.7813515640484978E-4</v>
      </c>
      <c r="O32">
        <v>9.7813515640484978E-4</v>
      </c>
      <c r="P32">
        <v>9.7813515640484978E-4</v>
      </c>
      <c r="Q32">
        <v>9.7813515640484978E-4</v>
      </c>
      <c r="R32">
        <v>9.7813515640484978E-4</v>
      </c>
      <c r="S32">
        <v>9.7813515640484978E-4</v>
      </c>
      <c r="T32">
        <v>9.7813515640484978E-4</v>
      </c>
      <c r="U32">
        <v>9.7813515640484978E-4</v>
      </c>
      <c r="V32">
        <v>9.7813515640484978E-4</v>
      </c>
      <c r="W32">
        <v>9.7813515640484978E-4</v>
      </c>
      <c r="X32">
        <v>9.7813515640484978E-4</v>
      </c>
      <c r="Y32">
        <v>9.7813515640484978E-4</v>
      </c>
      <c r="Z32">
        <v>9.7813515640484978E-4</v>
      </c>
      <c r="AA32">
        <v>9.7813515640484978E-4</v>
      </c>
      <c r="AB32">
        <v>9.7813515640484978E-4</v>
      </c>
      <c r="AC32">
        <v>9.7813515640484978E-4</v>
      </c>
      <c r="AD32">
        <v>9.7813515640484978E-4</v>
      </c>
      <c r="AE32">
        <v>9.7813515640484978E-4</v>
      </c>
      <c r="AF32">
        <v>9.7813515640484978E-4</v>
      </c>
      <c r="AG32">
        <v>9.7813515640484978E-4</v>
      </c>
      <c r="AH32">
        <v>9.7813515640484978E-4</v>
      </c>
      <c r="AI32">
        <v>9.7813515640484978E-4</v>
      </c>
      <c r="AJ32">
        <v>9.7813515640484978E-4</v>
      </c>
      <c r="AK32">
        <v>9.7813515640484978E-4</v>
      </c>
      <c r="AL32">
        <v>9.7813515640484978E-4</v>
      </c>
      <c r="AM32">
        <v>9.7813515640484978E-4</v>
      </c>
      <c r="AN32">
        <v>9.7813515640484978E-4</v>
      </c>
      <c r="AO32">
        <v>9.7813515640484978E-4</v>
      </c>
      <c r="AP32">
        <v>9.7813515640484978E-4</v>
      </c>
      <c r="AQ32">
        <v>9.7813515640484978E-4</v>
      </c>
      <c r="AR32">
        <v>9.7813515640484978E-4</v>
      </c>
      <c r="AS32">
        <v>9.7813515640484978E-4</v>
      </c>
      <c r="AT32">
        <v>9.7813515640484978E-4</v>
      </c>
      <c r="AU32">
        <v>9.7813515640484978E-4</v>
      </c>
      <c r="AV32">
        <v>9.7813515640484978E-4</v>
      </c>
      <c r="AW32">
        <v>9.7813515640484978E-4</v>
      </c>
      <c r="AX32">
        <v>9.7813515640484978E-4</v>
      </c>
      <c r="AY32">
        <v>9.7813515640484978E-4</v>
      </c>
      <c r="AZ32">
        <v>9.7813515640484978E-4</v>
      </c>
      <c r="BA32">
        <v>9.7813515640484978E-4</v>
      </c>
      <c r="BB32">
        <v>9.7813515640484978E-4</v>
      </c>
      <c r="BC32">
        <v>9.7813515640484978E-4</v>
      </c>
      <c r="BD32">
        <v>9.7813515640484978E-4</v>
      </c>
      <c r="BE32">
        <v>9.7813515640484978E-4</v>
      </c>
      <c r="BF32">
        <v>9.7813515640484978E-4</v>
      </c>
      <c r="BG32">
        <v>9.7813515640484978E-4</v>
      </c>
      <c r="BH32">
        <v>9.7813515640484978E-4</v>
      </c>
      <c r="BI32">
        <v>9.7813515640484978E-4</v>
      </c>
      <c r="BJ32">
        <v>9.7813515640484978E-4</v>
      </c>
      <c r="BK32">
        <v>9.7813515640484978E-4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1317</v>
      </c>
      <c r="B33">
        <v>236.95450382126549</v>
      </c>
      <c r="C33">
        <v>9.9571922167447906E-4</v>
      </c>
      <c r="D33">
        <v>20</v>
      </c>
      <c r="E33">
        <v>638.5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9.9571922167447906E-4</v>
      </c>
      <c r="O33">
        <v>9.9571922167447906E-4</v>
      </c>
      <c r="P33">
        <v>9.9571922167447906E-4</v>
      </c>
      <c r="Q33">
        <v>9.9571922167447906E-4</v>
      </c>
      <c r="R33">
        <v>9.9571922167447906E-4</v>
      </c>
      <c r="S33">
        <v>9.9571922167447906E-4</v>
      </c>
      <c r="T33">
        <v>9.9571922167447906E-4</v>
      </c>
      <c r="U33">
        <v>9.9571922167447906E-4</v>
      </c>
      <c r="V33">
        <v>9.9571922167447906E-4</v>
      </c>
      <c r="W33">
        <v>9.9571922167447906E-4</v>
      </c>
      <c r="X33">
        <v>9.9571922167447906E-4</v>
      </c>
      <c r="Y33">
        <v>9.9571922167447906E-4</v>
      </c>
      <c r="Z33">
        <v>9.9571922167447906E-4</v>
      </c>
      <c r="AA33">
        <v>9.9571922167447906E-4</v>
      </c>
      <c r="AB33">
        <v>9.9571922167447906E-4</v>
      </c>
      <c r="AC33">
        <v>9.9571922167447906E-4</v>
      </c>
      <c r="AD33">
        <v>9.9571922167447906E-4</v>
      </c>
      <c r="AE33">
        <v>9.9571922167447906E-4</v>
      </c>
      <c r="AF33">
        <v>9.9571922167447906E-4</v>
      </c>
      <c r="AG33">
        <v>9.9571922167447906E-4</v>
      </c>
      <c r="AH33">
        <v>9.9571922167447906E-4</v>
      </c>
      <c r="AI33">
        <v>9.9571922167447906E-4</v>
      </c>
      <c r="AJ33">
        <v>9.9571922167447906E-4</v>
      </c>
      <c r="AK33">
        <v>9.9571922167447906E-4</v>
      </c>
      <c r="AL33">
        <v>9.9571922167447906E-4</v>
      </c>
      <c r="AM33">
        <v>9.9571922167447906E-4</v>
      </c>
      <c r="AN33">
        <v>9.9571922167447906E-4</v>
      </c>
      <c r="AO33">
        <v>9.9571922167447906E-4</v>
      </c>
      <c r="AP33">
        <v>9.9571922167447906E-4</v>
      </c>
      <c r="AQ33">
        <v>9.9571922167447906E-4</v>
      </c>
      <c r="AR33">
        <v>9.9571922167447906E-4</v>
      </c>
      <c r="AS33">
        <v>9.9571922167447906E-4</v>
      </c>
      <c r="AT33">
        <v>9.9571922167447906E-4</v>
      </c>
      <c r="AU33">
        <v>9.9571922167447906E-4</v>
      </c>
      <c r="AV33">
        <v>9.9571922167447906E-4</v>
      </c>
      <c r="AW33">
        <v>9.9571922167447906E-4</v>
      </c>
      <c r="AX33">
        <v>9.9571922167447906E-4</v>
      </c>
      <c r="AY33">
        <v>9.9571922167447906E-4</v>
      </c>
      <c r="AZ33">
        <v>9.9571922167447906E-4</v>
      </c>
      <c r="BA33">
        <v>9.9571922167447906E-4</v>
      </c>
      <c r="BB33">
        <v>9.9571922167447906E-4</v>
      </c>
      <c r="BC33">
        <v>9.9571922167447906E-4</v>
      </c>
      <c r="BD33">
        <v>9.9571922167447906E-4</v>
      </c>
      <c r="BE33">
        <v>9.9571922167447906E-4</v>
      </c>
      <c r="BF33">
        <v>9.9571922167447906E-4</v>
      </c>
      <c r="BG33">
        <v>9.9571922167447906E-4</v>
      </c>
      <c r="BH33">
        <v>9.9571922167447906E-4</v>
      </c>
      <c r="BI33">
        <v>9.9571922167447906E-4</v>
      </c>
      <c r="BJ33">
        <v>9.9571922167447906E-4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1317</v>
      </c>
      <c r="B34">
        <v>229.30285742347965</v>
      </c>
      <c r="C34">
        <v>9.6356582820499438E-4</v>
      </c>
      <c r="D34">
        <v>30</v>
      </c>
      <c r="E34">
        <v>628.5</v>
      </c>
      <c r="F34">
        <v>-688.5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9.6356582820499438E-4</v>
      </c>
      <c r="O34">
        <v>9.6356582820499438E-4</v>
      </c>
      <c r="P34">
        <v>9.6356582820499438E-4</v>
      </c>
      <c r="Q34">
        <v>9.6356582820499438E-4</v>
      </c>
      <c r="R34">
        <v>9.6356582820499438E-4</v>
      </c>
      <c r="S34">
        <v>9.6356582820499438E-4</v>
      </c>
      <c r="T34">
        <v>9.6356582820499438E-4</v>
      </c>
      <c r="U34">
        <v>9.6356582820499438E-4</v>
      </c>
      <c r="V34">
        <v>9.6356582820499438E-4</v>
      </c>
      <c r="W34">
        <v>9.6356582820499438E-4</v>
      </c>
      <c r="X34">
        <v>9.6356582820499438E-4</v>
      </c>
      <c r="Y34">
        <v>9.6356582820499438E-4</v>
      </c>
      <c r="Z34">
        <v>9.6356582820499438E-4</v>
      </c>
      <c r="AA34">
        <v>9.6356582820499438E-4</v>
      </c>
      <c r="AB34">
        <v>9.6356582820499438E-4</v>
      </c>
      <c r="AC34">
        <v>9.6356582820499438E-4</v>
      </c>
      <c r="AD34">
        <v>9.6356582820499438E-4</v>
      </c>
      <c r="AE34">
        <v>9.6356582820499438E-4</v>
      </c>
      <c r="AF34">
        <v>9.6356582820499438E-4</v>
      </c>
      <c r="AG34">
        <v>9.6356582820499438E-4</v>
      </c>
      <c r="AH34">
        <v>9.6356582820499438E-4</v>
      </c>
      <c r="AI34">
        <v>9.6356582820499438E-4</v>
      </c>
      <c r="AJ34">
        <v>9.6356582820499438E-4</v>
      </c>
      <c r="AK34">
        <v>9.6356582820499438E-4</v>
      </c>
      <c r="AL34">
        <v>9.6356582820499438E-4</v>
      </c>
      <c r="AM34">
        <v>9.6356582820499438E-4</v>
      </c>
      <c r="AN34">
        <v>9.6356582820499438E-4</v>
      </c>
      <c r="AO34">
        <v>9.6356582820499438E-4</v>
      </c>
      <c r="AP34">
        <v>9.6356582820499438E-4</v>
      </c>
      <c r="AQ34">
        <v>9.6356582820499438E-4</v>
      </c>
      <c r="AR34">
        <v>9.6356582820499438E-4</v>
      </c>
      <c r="AS34">
        <v>9.6356582820499438E-4</v>
      </c>
      <c r="AT34">
        <v>9.6356582820499438E-4</v>
      </c>
      <c r="AU34">
        <v>9.6356582820499438E-4</v>
      </c>
      <c r="AV34">
        <v>9.6356582820499438E-4</v>
      </c>
      <c r="AW34">
        <v>9.6356582820499438E-4</v>
      </c>
      <c r="AX34">
        <v>9.6356582820499438E-4</v>
      </c>
      <c r="AY34">
        <v>9.6356582820499438E-4</v>
      </c>
      <c r="AZ34">
        <v>9.6356582820499438E-4</v>
      </c>
      <c r="BA34">
        <v>9.6356582820499438E-4</v>
      </c>
      <c r="BB34">
        <v>9.6356582820499438E-4</v>
      </c>
      <c r="BC34">
        <v>9.6356582820499438E-4</v>
      </c>
      <c r="BD34">
        <v>9.6356582820499438E-4</v>
      </c>
      <c r="BE34">
        <v>9.6356582820499438E-4</v>
      </c>
      <c r="BF34">
        <v>9.6356582820499438E-4</v>
      </c>
      <c r="BG34">
        <v>9.6356582820499438E-4</v>
      </c>
      <c r="BH34">
        <v>9.6356582820499438E-4</v>
      </c>
      <c r="BI34">
        <v>9.6356582820499438E-4</v>
      </c>
      <c r="BJ34">
        <v>9.6356582820499438E-4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1317</v>
      </c>
      <c r="B35">
        <v>235.3159737939977</v>
      </c>
      <c r="C35">
        <v>9.8883386681888202E-4</v>
      </c>
      <c r="D35">
        <v>40</v>
      </c>
      <c r="E35">
        <v>618.5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9.8883386681888202E-4</v>
      </c>
      <c r="N35">
        <v>9.8883386681888202E-4</v>
      </c>
      <c r="O35">
        <v>9.8883386681888202E-4</v>
      </c>
      <c r="P35">
        <v>9.8883386681888202E-4</v>
      </c>
      <c r="Q35">
        <v>9.8883386681888202E-4</v>
      </c>
      <c r="R35">
        <v>9.8883386681888202E-4</v>
      </c>
      <c r="S35">
        <v>9.8883386681888202E-4</v>
      </c>
      <c r="T35">
        <v>9.8883386681888202E-4</v>
      </c>
      <c r="U35">
        <v>9.8883386681888202E-4</v>
      </c>
      <c r="V35">
        <v>9.8883386681888202E-4</v>
      </c>
      <c r="W35">
        <v>9.8883386681888202E-4</v>
      </c>
      <c r="X35">
        <v>9.8883386681888202E-4</v>
      </c>
      <c r="Y35">
        <v>9.8883386681888202E-4</v>
      </c>
      <c r="Z35">
        <v>9.8883386681888202E-4</v>
      </c>
      <c r="AA35">
        <v>9.8883386681888202E-4</v>
      </c>
      <c r="AB35">
        <v>9.8883386681888202E-4</v>
      </c>
      <c r="AC35">
        <v>9.8883386681888202E-4</v>
      </c>
      <c r="AD35">
        <v>9.8883386681888202E-4</v>
      </c>
      <c r="AE35">
        <v>9.8883386681888202E-4</v>
      </c>
      <c r="AF35">
        <v>9.8883386681888202E-4</v>
      </c>
      <c r="AG35">
        <v>9.8883386681888202E-4</v>
      </c>
      <c r="AH35">
        <v>9.8883386681888202E-4</v>
      </c>
      <c r="AI35">
        <v>9.8883386681888202E-4</v>
      </c>
      <c r="AJ35">
        <v>9.8883386681888202E-4</v>
      </c>
      <c r="AK35">
        <v>9.8883386681888202E-4</v>
      </c>
      <c r="AL35">
        <v>9.8883386681888202E-4</v>
      </c>
      <c r="AM35">
        <v>9.8883386681888202E-4</v>
      </c>
      <c r="AN35">
        <v>9.8883386681888202E-4</v>
      </c>
      <c r="AO35">
        <v>9.8883386681888202E-4</v>
      </c>
      <c r="AP35">
        <v>9.8883386681888202E-4</v>
      </c>
      <c r="AQ35">
        <v>9.8883386681888202E-4</v>
      </c>
      <c r="AR35">
        <v>9.8883386681888202E-4</v>
      </c>
      <c r="AS35">
        <v>9.8883386681888202E-4</v>
      </c>
      <c r="AT35">
        <v>9.8883386681888202E-4</v>
      </c>
      <c r="AU35">
        <v>9.8883386681888202E-4</v>
      </c>
      <c r="AV35">
        <v>9.8883386681888202E-4</v>
      </c>
      <c r="AW35">
        <v>9.8883386681888202E-4</v>
      </c>
      <c r="AX35">
        <v>9.8883386681888202E-4</v>
      </c>
      <c r="AY35">
        <v>9.8883386681888202E-4</v>
      </c>
      <c r="AZ35">
        <v>9.8883386681888202E-4</v>
      </c>
      <c r="BA35">
        <v>9.8883386681888202E-4</v>
      </c>
      <c r="BB35">
        <v>9.8883386681888202E-4</v>
      </c>
      <c r="BC35">
        <v>9.8883386681888202E-4</v>
      </c>
      <c r="BD35">
        <v>9.8883386681888202E-4</v>
      </c>
      <c r="BE35">
        <v>9.8883386681888202E-4</v>
      </c>
      <c r="BF35">
        <v>9.8883386681888202E-4</v>
      </c>
      <c r="BG35">
        <v>9.8883386681888202E-4</v>
      </c>
      <c r="BH35">
        <v>9.8883386681888202E-4</v>
      </c>
      <c r="BI35">
        <v>9.8883386681888202E-4</v>
      </c>
      <c r="BJ35">
        <v>9.8883386681888202E-4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1317</v>
      </c>
      <c r="B36">
        <v>235.84745411996585</v>
      </c>
      <c r="C36">
        <v>9.9106722878488816E-4</v>
      </c>
      <c r="D36">
        <v>30</v>
      </c>
      <c r="E36">
        <v>628.5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9.9106722878488816E-4</v>
      </c>
      <c r="O36">
        <v>9.9106722878488816E-4</v>
      </c>
      <c r="P36">
        <v>9.9106722878488816E-4</v>
      </c>
      <c r="Q36">
        <v>9.9106722878488816E-4</v>
      </c>
      <c r="R36">
        <v>9.9106722878488816E-4</v>
      </c>
      <c r="S36">
        <v>9.9106722878488816E-4</v>
      </c>
      <c r="T36">
        <v>9.9106722878488816E-4</v>
      </c>
      <c r="U36">
        <v>9.9106722878488816E-4</v>
      </c>
      <c r="V36">
        <v>9.9106722878488816E-4</v>
      </c>
      <c r="W36">
        <v>9.9106722878488816E-4</v>
      </c>
      <c r="X36">
        <v>9.9106722878488816E-4</v>
      </c>
      <c r="Y36">
        <v>9.9106722878488816E-4</v>
      </c>
      <c r="Z36">
        <v>9.9106722878488816E-4</v>
      </c>
      <c r="AA36">
        <v>9.9106722878488816E-4</v>
      </c>
      <c r="AB36">
        <v>9.9106722878488816E-4</v>
      </c>
      <c r="AC36">
        <v>9.9106722878488816E-4</v>
      </c>
      <c r="AD36">
        <v>9.9106722878488816E-4</v>
      </c>
      <c r="AE36">
        <v>9.9106722878488816E-4</v>
      </c>
      <c r="AF36">
        <v>9.9106722878488816E-4</v>
      </c>
      <c r="AG36">
        <v>9.9106722878488816E-4</v>
      </c>
      <c r="AH36">
        <v>9.9106722878488816E-4</v>
      </c>
      <c r="AI36">
        <v>9.9106722878488816E-4</v>
      </c>
      <c r="AJ36">
        <v>9.9106722878488816E-4</v>
      </c>
      <c r="AK36">
        <v>9.9106722878488816E-4</v>
      </c>
      <c r="AL36">
        <v>9.9106722878488816E-4</v>
      </c>
      <c r="AM36">
        <v>9.9106722878488816E-4</v>
      </c>
      <c r="AN36">
        <v>9.9106722878488816E-4</v>
      </c>
      <c r="AO36">
        <v>9.9106722878488816E-4</v>
      </c>
      <c r="AP36">
        <v>9.9106722878488816E-4</v>
      </c>
      <c r="AQ36">
        <v>9.9106722878488816E-4</v>
      </c>
      <c r="AR36">
        <v>9.9106722878488816E-4</v>
      </c>
      <c r="AS36">
        <v>9.9106722878488816E-4</v>
      </c>
      <c r="AT36">
        <v>9.9106722878488816E-4</v>
      </c>
      <c r="AU36">
        <v>9.9106722878488816E-4</v>
      </c>
      <c r="AV36">
        <v>9.9106722878488816E-4</v>
      </c>
      <c r="AW36">
        <v>9.9106722878488816E-4</v>
      </c>
      <c r="AX36">
        <v>9.9106722878488816E-4</v>
      </c>
      <c r="AY36">
        <v>9.9106722878488816E-4</v>
      </c>
      <c r="AZ36">
        <v>9.9106722878488816E-4</v>
      </c>
      <c r="BA36">
        <v>9.9106722878488816E-4</v>
      </c>
      <c r="BB36">
        <v>9.9106722878488816E-4</v>
      </c>
      <c r="BC36">
        <v>9.9106722878488816E-4</v>
      </c>
      <c r="BD36">
        <v>9.9106722878488816E-4</v>
      </c>
      <c r="BE36">
        <v>9.9106722878488816E-4</v>
      </c>
      <c r="BF36">
        <v>9.9106722878488816E-4</v>
      </c>
      <c r="BG36">
        <v>9.9106722878488816E-4</v>
      </c>
      <c r="BH36">
        <v>9.9106722878488816E-4</v>
      </c>
      <c r="BI36">
        <v>9.9106722878488816E-4</v>
      </c>
      <c r="BJ36">
        <v>9.9106722878488816E-4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1317</v>
      </c>
      <c r="B37">
        <v>226.83170742392511</v>
      </c>
      <c r="C37">
        <v>9.5318167633399499E-4</v>
      </c>
      <c r="D37">
        <v>20</v>
      </c>
      <c r="E37">
        <v>638.5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9.5318167633399499E-4</v>
      </c>
      <c r="O37">
        <v>9.5318167633399499E-4</v>
      </c>
      <c r="P37">
        <v>9.5318167633399499E-4</v>
      </c>
      <c r="Q37">
        <v>9.5318167633399499E-4</v>
      </c>
      <c r="R37">
        <v>9.5318167633399499E-4</v>
      </c>
      <c r="S37">
        <v>9.5318167633399499E-4</v>
      </c>
      <c r="T37">
        <v>9.5318167633399499E-4</v>
      </c>
      <c r="U37">
        <v>9.5318167633399499E-4</v>
      </c>
      <c r="V37">
        <v>9.5318167633399499E-4</v>
      </c>
      <c r="W37">
        <v>9.5318167633399499E-4</v>
      </c>
      <c r="X37">
        <v>9.5318167633399499E-4</v>
      </c>
      <c r="Y37">
        <v>9.5318167633399499E-4</v>
      </c>
      <c r="Z37">
        <v>9.5318167633399499E-4</v>
      </c>
      <c r="AA37">
        <v>9.5318167633399499E-4</v>
      </c>
      <c r="AB37">
        <v>9.5318167633399499E-4</v>
      </c>
      <c r="AC37">
        <v>9.5318167633399499E-4</v>
      </c>
      <c r="AD37">
        <v>9.5318167633399499E-4</v>
      </c>
      <c r="AE37">
        <v>9.5318167633399499E-4</v>
      </c>
      <c r="AF37">
        <v>9.5318167633399499E-4</v>
      </c>
      <c r="AG37">
        <v>9.5318167633399499E-4</v>
      </c>
      <c r="AH37">
        <v>9.5318167633399499E-4</v>
      </c>
      <c r="AI37">
        <v>9.5318167633399499E-4</v>
      </c>
      <c r="AJ37">
        <v>9.5318167633399499E-4</v>
      </c>
      <c r="AK37">
        <v>9.5318167633399499E-4</v>
      </c>
      <c r="AL37">
        <v>9.5318167633399499E-4</v>
      </c>
      <c r="AM37">
        <v>9.5318167633399499E-4</v>
      </c>
      <c r="AN37">
        <v>9.5318167633399499E-4</v>
      </c>
      <c r="AO37">
        <v>9.5318167633399499E-4</v>
      </c>
      <c r="AP37">
        <v>9.5318167633399499E-4</v>
      </c>
      <c r="AQ37">
        <v>9.5318167633399499E-4</v>
      </c>
      <c r="AR37">
        <v>9.5318167633399499E-4</v>
      </c>
      <c r="AS37">
        <v>9.5318167633399499E-4</v>
      </c>
      <c r="AT37">
        <v>9.5318167633399499E-4</v>
      </c>
      <c r="AU37">
        <v>9.5318167633399499E-4</v>
      </c>
      <c r="AV37">
        <v>9.5318167633399499E-4</v>
      </c>
      <c r="AW37">
        <v>9.5318167633399499E-4</v>
      </c>
      <c r="AX37">
        <v>9.5318167633399499E-4</v>
      </c>
      <c r="AY37">
        <v>9.5318167633399499E-4</v>
      </c>
      <c r="AZ37">
        <v>9.5318167633399499E-4</v>
      </c>
      <c r="BA37">
        <v>9.5318167633399499E-4</v>
      </c>
      <c r="BB37">
        <v>9.5318167633399499E-4</v>
      </c>
      <c r="BC37">
        <v>9.5318167633399499E-4</v>
      </c>
      <c r="BD37">
        <v>9.5318167633399499E-4</v>
      </c>
      <c r="BE37">
        <v>9.5318167633399499E-4</v>
      </c>
      <c r="BF37">
        <v>9.5318167633399499E-4</v>
      </c>
      <c r="BG37">
        <v>9.5318167633399499E-4</v>
      </c>
      <c r="BH37">
        <v>9.5318167633399499E-4</v>
      </c>
      <c r="BI37">
        <v>9.5318167633399499E-4</v>
      </c>
      <c r="BJ37">
        <v>9.5318167633399499E-4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1317</v>
      </c>
      <c r="B38">
        <v>235.11929593087581</v>
      </c>
      <c r="C38">
        <v>9.8800739622798722E-4</v>
      </c>
      <c r="D38">
        <v>10</v>
      </c>
      <c r="E38">
        <v>648.5</v>
      </c>
      <c r="F38">
        <v>-668.5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9.8800739622798722E-4</v>
      </c>
      <c r="O38">
        <v>9.8800739622798722E-4</v>
      </c>
      <c r="P38">
        <v>9.8800739622798722E-4</v>
      </c>
      <c r="Q38">
        <v>9.8800739622798722E-4</v>
      </c>
      <c r="R38">
        <v>9.8800739622798722E-4</v>
      </c>
      <c r="S38">
        <v>9.8800739622798722E-4</v>
      </c>
      <c r="T38">
        <v>9.8800739622798722E-4</v>
      </c>
      <c r="U38">
        <v>9.8800739622798722E-4</v>
      </c>
      <c r="V38">
        <v>9.8800739622798722E-4</v>
      </c>
      <c r="W38">
        <v>9.8800739622798722E-4</v>
      </c>
      <c r="X38">
        <v>9.8800739622798722E-4</v>
      </c>
      <c r="Y38">
        <v>9.8800739622798722E-4</v>
      </c>
      <c r="Z38">
        <v>9.8800739622798722E-4</v>
      </c>
      <c r="AA38">
        <v>9.8800739622798722E-4</v>
      </c>
      <c r="AB38">
        <v>9.8800739622798722E-4</v>
      </c>
      <c r="AC38">
        <v>9.8800739622798722E-4</v>
      </c>
      <c r="AD38">
        <v>9.8800739622798722E-4</v>
      </c>
      <c r="AE38">
        <v>9.8800739622798722E-4</v>
      </c>
      <c r="AF38">
        <v>9.8800739622798722E-4</v>
      </c>
      <c r="AG38">
        <v>9.8800739622798722E-4</v>
      </c>
      <c r="AH38">
        <v>9.8800739622798722E-4</v>
      </c>
      <c r="AI38">
        <v>9.8800739622798722E-4</v>
      </c>
      <c r="AJ38">
        <v>9.8800739622798722E-4</v>
      </c>
      <c r="AK38">
        <v>9.8800739622798722E-4</v>
      </c>
      <c r="AL38">
        <v>9.8800739622798722E-4</v>
      </c>
      <c r="AM38">
        <v>9.8800739622798722E-4</v>
      </c>
      <c r="AN38">
        <v>9.8800739622798722E-4</v>
      </c>
      <c r="AO38">
        <v>9.8800739622798722E-4</v>
      </c>
      <c r="AP38">
        <v>9.8800739622798722E-4</v>
      </c>
      <c r="AQ38">
        <v>9.8800739622798722E-4</v>
      </c>
      <c r="AR38">
        <v>9.8800739622798722E-4</v>
      </c>
      <c r="AS38">
        <v>9.8800739622798722E-4</v>
      </c>
      <c r="AT38">
        <v>9.8800739622798722E-4</v>
      </c>
      <c r="AU38">
        <v>9.8800739622798722E-4</v>
      </c>
      <c r="AV38">
        <v>9.8800739622798722E-4</v>
      </c>
      <c r="AW38">
        <v>9.8800739622798722E-4</v>
      </c>
      <c r="AX38">
        <v>9.8800739622798722E-4</v>
      </c>
      <c r="AY38">
        <v>9.8800739622798722E-4</v>
      </c>
      <c r="AZ38">
        <v>9.8800739622798722E-4</v>
      </c>
      <c r="BA38">
        <v>9.8800739622798722E-4</v>
      </c>
      <c r="BB38">
        <v>9.8800739622798722E-4</v>
      </c>
      <c r="BC38">
        <v>9.8800739622798722E-4</v>
      </c>
      <c r="BD38">
        <v>9.8800739622798722E-4</v>
      </c>
      <c r="BE38">
        <v>9.8800739622798722E-4</v>
      </c>
      <c r="BF38">
        <v>9.8800739622798722E-4</v>
      </c>
      <c r="BG38">
        <v>9.8800739622798722E-4</v>
      </c>
      <c r="BH38">
        <v>9.8800739622798722E-4</v>
      </c>
      <c r="BI38">
        <v>9.8800739622798722E-4</v>
      </c>
      <c r="BJ38">
        <v>9.8800739622798722E-4</v>
      </c>
      <c r="BK38">
        <v>9.8800739622798722E-4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1317</v>
      </c>
      <c r="B39">
        <v>228.25337077743131</v>
      </c>
      <c r="C39">
        <v>9.5915572411535345E-4</v>
      </c>
      <c r="D39">
        <v>0</v>
      </c>
      <c r="E39">
        <v>658.5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9.5915572411535345E-4</v>
      </c>
      <c r="P39">
        <v>9.5915572411535345E-4</v>
      </c>
      <c r="Q39">
        <v>9.5915572411535345E-4</v>
      </c>
      <c r="R39">
        <v>9.5915572411535345E-4</v>
      </c>
      <c r="S39">
        <v>9.5915572411535345E-4</v>
      </c>
      <c r="T39">
        <v>9.5915572411535345E-4</v>
      </c>
      <c r="U39">
        <v>9.5915572411535345E-4</v>
      </c>
      <c r="V39">
        <v>9.5915572411535345E-4</v>
      </c>
      <c r="W39">
        <v>9.5915572411535345E-4</v>
      </c>
      <c r="X39">
        <v>9.5915572411535345E-4</v>
      </c>
      <c r="Y39">
        <v>9.5915572411535345E-4</v>
      </c>
      <c r="Z39">
        <v>9.5915572411535345E-4</v>
      </c>
      <c r="AA39">
        <v>9.5915572411535345E-4</v>
      </c>
      <c r="AB39">
        <v>9.5915572411535345E-4</v>
      </c>
      <c r="AC39">
        <v>9.5915572411535345E-4</v>
      </c>
      <c r="AD39">
        <v>9.5915572411535345E-4</v>
      </c>
      <c r="AE39">
        <v>9.5915572411535345E-4</v>
      </c>
      <c r="AF39">
        <v>9.5915572411535345E-4</v>
      </c>
      <c r="AG39">
        <v>9.5915572411535345E-4</v>
      </c>
      <c r="AH39">
        <v>9.5915572411535345E-4</v>
      </c>
      <c r="AI39">
        <v>9.5915572411535345E-4</v>
      </c>
      <c r="AJ39">
        <v>9.5915572411535345E-4</v>
      </c>
      <c r="AK39">
        <v>9.5915572411535345E-4</v>
      </c>
      <c r="AL39">
        <v>9.5915572411535345E-4</v>
      </c>
      <c r="AM39">
        <v>9.5915572411535345E-4</v>
      </c>
      <c r="AN39">
        <v>9.5915572411535345E-4</v>
      </c>
      <c r="AO39">
        <v>9.5915572411535345E-4</v>
      </c>
      <c r="AP39">
        <v>9.5915572411535345E-4</v>
      </c>
      <c r="AQ39">
        <v>9.5915572411535345E-4</v>
      </c>
      <c r="AR39">
        <v>9.5915572411535345E-4</v>
      </c>
      <c r="AS39">
        <v>9.5915572411535345E-4</v>
      </c>
      <c r="AT39">
        <v>9.5915572411535345E-4</v>
      </c>
      <c r="AU39">
        <v>9.5915572411535345E-4</v>
      </c>
      <c r="AV39">
        <v>9.5915572411535345E-4</v>
      </c>
      <c r="AW39">
        <v>9.5915572411535345E-4</v>
      </c>
      <c r="AX39">
        <v>9.5915572411535345E-4</v>
      </c>
      <c r="AY39">
        <v>9.5915572411535345E-4</v>
      </c>
      <c r="AZ39">
        <v>9.5915572411535345E-4</v>
      </c>
      <c r="BA39">
        <v>9.5915572411535345E-4</v>
      </c>
      <c r="BB39">
        <v>9.5915572411535345E-4</v>
      </c>
      <c r="BC39">
        <v>9.5915572411535345E-4</v>
      </c>
      <c r="BD39">
        <v>9.5915572411535345E-4</v>
      </c>
      <c r="BE39">
        <v>9.5915572411535345E-4</v>
      </c>
      <c r="BF39">
        <v>9.5915572411535345E-4</v>
      </c>
      <c r="BG39">
        <v>9.5915572411535345E-4</v>
      </c>
      <c r="BH39">
        <v>9.5915572411535345E-4</v>
      </c>
      <c r="BI39">
        <v>9.5915572411535345E-4</v>
      </c>
      <c r="BJ39">
        <v>9.5915572411535345E-4</v>
      </c>
      <c r="BK39">
        <v>9.5915572411535345E-4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1317</v>
      </c>
      <c r="B40">
        <v>247.43798127989558</v>
      </c>
      <c r="C40">
        <v>1.039772404235731E-3</v>
      </c>
      <c r="D40">
        <v>-10</v>
      </c>
      <c r="E40">
        <v>668.5</v>
      </c>
      <c r="F40">
        <v>-648.5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1.039772404235731E-3</v>
      </c>
      <c r="P40">
        <v>1.039772404235731E-3</v>
      </c>
      <c r="Q40">
        <v>1.039772404235731E-3</v>
      </c>
      <c r="R40">
        <v>1.039772404235731E-3</v>
      </c>
      <c r="S40">
        <v>1.039772404235731E-3</v>
      </c>
      <c r="T40">
        <v>1.039772404235731E-3</v>
      </c>
      <c r="U40">
        <v>1.039772404235731E-3</v>
      </c>
      <c r="V40">
        <v>1.039772404235731E-3</v>
      </c>
      <c r="W40">
        <v>1.039772404235731E-3</v>
      </c>
      <c r="X40">
        <v>1.039772404235731E-3</v>
      </c>
      <c r="Y40">
        <v>1.039772404235731E-3</v>
      </c>
      <c r="Z40">
        <v>1.039772404235731E-3</v>
      </c>
      <c r="AA40">
        <v>1.039772404235731E-3</v>
      </c>
      <c r="AB40">
        <v>1.039772404235731E-3</v>
      </c>
      <c r="AC40">
        <v>1.039772404235731E-3</v>
      </c>
      <c r="AD40">
        <v>1.039772404235731E-3</v>
      </c>
      <c r="AE40">
        <v>1.039772404235731E-3</v>
      </c>
      <c r="AF40">
        <v>1.039772404235731E-3</v>
      </c>
      <c r="AG40">
        <v>1.039772404235731E-3</v>
      </c>
      <c r="AH40">
        <v>1.039772404235731E-3</v>
      </c>
      <c r="AI40">
        <v>1.039772404235731E-3</v>
      </c>
      <c r="AJ40">
        <v>1.039772404235731E-3</v>
      </c>
      <c r="AK40">
        <v>1.039772404235731E-3</v>
      </c>
      <c r="AL40">
        <v>1.039772404235731E-3</v>
      </c>
      <c r="AM40">
        <v>1.039772404235731E-3</v>
      </c>
      <c r="AN40">
        <v>1.039772404235731E-3</v>
      </c>
      <c r="AO40">
        <v>1.039772404235731E-3</v>
      </c>
      <c r="AP40">
        <v>1.039772404235731E-3</v>
      </c>
      <c r="AQ40">
        <v>1.039772404235731E-3</v>
      </c>
      <c r="AR40">
        <v>1.039772404235731E-3</v>
      </c>
      <c r="AS40">
        <v>1.039772404235731E-3</v>
      </c>
      <c r="AT40">
        <v>1.039772404235731E-3</v>
      </c>
      <c r="AU40">
        <v>1.039772404235731E-3</v>
      </c>
      <c r="AV40">
        <v>1.039772404235731E-3</v>
      </c>
      <c r="AW40">
        <v>1.039772404235731E-3</v>
      </c>
      <c r="AX40">
        <v>1.039772404235731E-3</v>
      </c>
      <c r="AY40">
        <v>1.039772404235731E-3</v>
      </c>
      <c r="AZ40">
        <v>1.039772404235731E-3</v>
      </c>
      <c r="BA40">
        <v>1.039772404235731E-3</v>
      </c>
      <c r="BB40">
        <v>1.039772404235731E-3</v>
      </c>
      <c r="BC40">
        <v>1.039772404235731E-3</v>
      </c>
      <c r="BD40">
        <v>1.039772404235731E-3</v>
      </c>
      <c r="BE40">
        <v>1.039772404235731E-3</v>
      </c>
      <c r="BF40">
        <v>1.039772404235731E-3</v>
      </c>
      <c r="BG40">
        <v>1.039772404235731E-3</v>
      </c>
      <c r="BH40">
        <v>1.039772404235731E-3</v>
      </c>
      <c r="BI40">
        <v>1.039772404235731E-3</v>
      </c>
      <c r="BJ40">
        <v>1.039772404235731E-3</v>
      </c>
      <c r="BK40">
        <v>1.039772404235731E-3</v>
      </c>
      <c r="BL40">
        <v>1.039772404235731E-3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1317</v>
      </c>
      <c r="B41">
        <v>229.86376844578913</v>
      </c>
      <c r="C41">
        <v>9.6592286247763231E-4</v>
      </c>
      <c r="D41">
        <v>-20</v>
      </c>
      <c r="E41">
        <v>678.5</v>
      </c>
      <c r="F41">
        <v>-638.5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9.6592286247763231E-4</v>
      </c>
      <c r="Q41">
        <v>9.6592286247763231E-4</v>
      </c>
      <c r="R41">
        <v>9.6592286247763231E-4</v>
      </c>
      <c r="S41">
        <v>9.6592286247763231E-4</v>
      </c>
      <c r="T41">
        <v>9.6592286247763231E-4</v>
      </c>
      <c r="U41">
        <v>9.6592286247763231E-4</v>
      </c>
      <c r="V41">
        <v>9.6592286247763231E-4</v>
      </c>
      <c r="W41">
        <v>9.6592286247763231E-4</v>
      </c>
      <c r="X41">
        <v>9.6592286247763231E-4</v>
      </c>
      <c r="Y41">
        <v>9.6592286247763231E-4</v>
      </c>
      <c r="Z41">
        <v>9.6592286247763231E-4</v>
      </c>
      <c r="AA41">
        <v>9.6592286247763231E-4</v>
      </c>
      <c r="AB41">
        <v>9.6592286247763231E-4</v>
      </c>
      <c r="AC41">
        <v>9.6592286247763231E-4</v>
      </c>
      <c r="AD41">
        <v>9.6592286247763231E-4</v>
      </c>
      <c r="AE41">
        <v>9.6592286247763231E-4</v>
      </c>
      <c r="AF41">
        <v>9.6592286247763231E-4</v>
      </c>
      <c r="AG41">
        <v>9.6592286247763231E-4</v>
      </c>
      <c r="AH41">
        <v>9.6592286247763231E-4</v>
      </c>
      <c r="AI41">
        <v>9.6592286247763231E-4</v>
      </c>
      <c r="AJ41">
        <v>9.6592286247763231E-4</v>
      </c>
      <c r="AK41">
        <v>9.6592286247763231E-4</v>
      </c>
      <c r="AL41">
        <v>9.6592286247763231E-4</v>
      </c>
      <c r="AM41">
        <v>9.6592286247763231E-4</v>
      </c>
      <c r="AN41">
        <v>9.6592286247763231E-4</v>
      </c>
      <c r="AO41">
        <v>9.6592286247763231E-4</v>
      </c>
      <c r="AP41">
        <v>9.6592286247763231E-4</v>
      </c>
      <c r="AQ41">
        <v>9.6592286247763231E-4</v>
      </c>
      <c r="AR41">
        <v>9.6592286247763231E-4</v>
      </c>
      <c r="AS41">
        <v>9.6592286247763231E-4</v>
      </c>
      <c r="AT41">
        <v>9.6592286247763231E-4</v>
      </c>
      <c r="AU41">
        <v>9.6592286247763231E-4</v>
      </c>
      <c r="AV41">
        <v>9.6592286247763231E-4</v>
      </c>
      <c r="AW41">
        <v>9.6592286247763231E-4</v>
      </c>
      <c r="AX41">
        <v>9.6592286247763231E-4</v>
      </c>
      <c r="AY41">
        <v>9.6592286247763231E-4</v>
      </c>
      <c r="AZ41">
        <v>9.6592286247763231E-4</v>
      </c>
      <c r="BA41">
        <v>9.6592286247763231E-4</v>
      </c>
      <c r="BB41">
        <v>9.6592286247763231E-4</v>
      </c>
      <c r="BC41">
        <v>9.6592286247763231E-4</v>
      </c>
      <c r="BD41">
        <v>9.6592286247763231E-4</v>
      </c>
      <c r="BE41">
        <v>9.6592286247763231E-4</v>
      </c>
      <c r="BF41">
        <v>9.6592286247763231E-4</v>
      </c>
      <c r="BG41">
        <v>9.6592286247763231E-4</v>
      </c>
      <c r="BH41">
        <v>9.6592286247763231E-4</v>
      </c>
      <c r="BI41">
        <v>9.6592286247763231E-4</v>
      </c>
      <c r="BJ41">
        <v>9.6592286247763231E-4</v>
      </c>
      <c r="BK41">
        <v>9.6592286247763231E-4</v>
      </c>
      <c r="BL41">
        <v>9.6592286247763231E-4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1317</v>
      </c>
      <c r="B42">
        <v>239.09761051220937</v>
      </c>
      <c r="C42">
        <v>1.0047248851746825E-3</v>
      </c>
      <c r="D42">
        <v>-30</v>
      </c>
      <c r="E42">
        <v>688.5</v>
      </c>
      <c r="F42">
        <v>-628.5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1.0047248851746825E-3</v>
      </c>
      <c r="Q42">
        <v>1.0047248851746825E-3</v>
      </c>
      <c r="R42">
        <v>1.0047248851746825E-3</v>
      </c>
      <c r="S42">
        <v>1.0047248851746825E-3</v>
      </c>
      <c r="T42">
        <v>1.0047248851746825E-3</v>
      </c>
      <c r="U42">
        <v>1.0047248851746825E-3</v>
      </c>
      <c r="V42">
        <v>1.0047248851746825E-3</v>
      </c>
      <c r="W42">
        <v>1.0047248851746825E-3</v>
      </c>
      <c r="X42">
        <v>1.0047248851746825E-3</v>
      </c>
      <c r="Y42">
        <v>1.0047248851746825E-3</v>
      </c>
      <c r="Z42">
        <v>1.0047248851746825E-3</v>
      </c>
      <c r="AA42">
        <v>1.0047248851746825E-3</v>
      </c>
      <c r="AB42">
        <v>1.0047248851746825E-3</v>
      </c>
      <c r="AC42">
        <v>1.0047248851746825E-3</v>
      </c>
      <c r="AD42">
        <v>1.0047248851746825E-3</v>
      </c>
      <c r="AE42">
        <v>1.0047248851746825E-3</v>
      </c>
      <c r="AF42">
        <v>1.0047248851746825E-3</v>
      </c>
      <c r="AG42">
        <v>1.0047248851746825E-3</v>
      </c>
      <c r="AH42">
        <v>1.0047248851746825E-3</v>
      </c>
      <c r="AI42">
        <v>1.0047248851746825E-3</v>
      </c>
      <c r="AJ42">
        <v>1.0047248851746825E-3</v>
      </c>
      <c r="AK42">
        <v>1.0047248851746825E-3</v>
      </c>
      <c r="AL42">
        <v>1.0047248851746825E-3</v>
      </c>
      <c r="AM42">
        <v>1.0047248851746825E-3</v>
      </c>
      <c r="AN42">
        <v>1.0047248851746825E-3</v>
      </c>
      <c r="AO42">
        <v>1.0047248851746825E-3</v>
      </c>
      <c r="AP42">
        <v>1.0047248851746825E-3</v>
      </c>
      <c r="AQ42">
        <v>1.0047248851746825E-3</v>
      </c>
      <c r="AR42">
        <v>1.0047248851746825E-3</v>
      </c>
      <c r="AS42">
        <v>1.0047248851746825E-3</v>
      </c>
      <c r="AT42">
        <v>1.0047248851746825E-3</v>
      </c>
      <c r="AU42">
        <v>1.0047248851746825E-3</v>
      </c>
      <c r="AV42">
        <v>1.0047248851746825E-3</v>
      </c>
      <c r="AW42">
        <v>1.0047248851746825E-3</v>
      </c>
      <c r="AX42">
        <v>1.0047248851746825E-3</v>
      </c>
      <c r="AY42">
        <v>1.0047248851746825E-3</v>
      </c>
      <c r="AZ42">
        <v>1.0047248851746825E-3</v>
      </c>
      <c r="BA42">
        <v>1.0047248851746825E-3</v>
      </c>
      <c r="BB42">
        <v>1.0047248851746825E-3</v>
      </c>
      <c r="BC42">
        <v>1.0047248851746825E-3</v>
      </c>
      <c r="BD42">
        <v>1.0047248851746825E-3</v>
      </c>
      <c r="BE42">
        <v>1.0047248851746825E-3</v>
      </c>
      <c r="BF42">
        <v>1.0047248851746825E-3</v>
      </c>
      <c r="BG42">
        <v>1.0047248851746825E-3</v>
      </c>
      <c r="BH42">
        <v>1.0047248851746825E-3</v>
      </c>
      <c r="BI42">
        <v>1.0047248851746825E-3</v>
      </c>
      <c r="BJ42">
        <v>1.0047248851746825E-3</v>
      </c>
      <c r="BK42">
        <v>1.0047248851746825E-3</v>
      </c>
      <c r="BL42">
        <v>1.0047248851746825E-3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1317</v>
      </c>
      <c r="B43">
        <v>242.36232701190616</v>
      </c>
      <c r="C43">
        <v>1.018443725372453E-3</v>
      </c>
      <c r="D43">
        <v>-40</v>
      </c>
      <c r="E43">
        <v>698.5</v>
      </c>
      <c r="F43">
        <v>-618.5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1.018443725372453E-3</v>
      </c>
      <c r="Q43">
        <v>1.018443725372453E-3</v>
      </c>
      <c r="R43">
        <v>1.018443725372453E-3</v>
      </c>
      <c r="S43">
        <v>1.018443725372453E-3</v>
      </c>
      <c r="T43">
        <v>1.018443725372453E-3</v>
      </c>
      <c r="U43">
        <v>1.018443725372453E-3</v>
      </c>
      <c r="V43">
        <v>1.018443725372453E-3</v>
      </c>
      <c r="W43">
        <v>1.018443725372453E-3</v>
      </c>
      <c r="X43">
        <v>1.018443725372453E-3</v>
      </c>
      <c r="Y43">
        <v>1.018443725372453E-3</v>
      </c>
      <c r="Z43">
        <v>1.018443725372453E-3</v>
      </c>
      <c r="AA43">
        <v>1.018443725372453E-3</v>
      </c>
      <c r="AB43">
        <v>1.018443725372453E-3</v>
      </c>
      <c r="AC43">
        <v>1.018443725372453E-3</v>
      </c>
      <c r="AD43">
        <v>1.018443725372453E-3</v>
      </c>
      <c r="AE43">
        <v>1.018443725372453E-3</v>
      </c>
      <c r="AF43">
        <v>1.018443725372453E-3</v>
      </c>
      <c r="AG43">
        <v>1.018443725372453E-3</v>
      </c>
      <c r="AH43">
        <v>1.018443725372453E-3</v>
      </c>
      <c r="AI43">
        <v>1.018443725372453E-3</v>
      </c>
      <c r="AJ43">
        <v>1.018443725372453E-3</v>
      </c>
      <c r="AK43">
        <v>1.018443725372453E-3</v>
      </c>
      <c r="AL43">
        <v>1.018443725372453E-3</v>
      </c>
      <c r="AM43">
        <v>1.018443725372453E-3</v>
      </c>
      <c r="AN43">
        <v>1.018443725372453E-3</v>
      </c>
      <c r="AO43">
        <v>1.018443725372453E-3</v>
      </c>
      <c r="AP43">
        <v>1.018443725372453E-3</v>
      </c>
      <c r="AQ43">
        <v>1.018443725372453E-3</v>
      </c>
      <c r="AR43">
        <v>1.018443725372453E-3</v>
      </c>
      <c r="AS43">
        <v>1.018443725372453E-3</v>
      </c>
      <c r="AT43">
        <v>1.018443725372453E-3</v>
      </c>
      <c r="AU43">
        <v>1.018443725372453E-3</v>
      </c>
      <c r="AV43">
        <v>1.018443725372453E-3</v>
      </c>
      <c r="AW43">
        <v>1.018443725372453E-3</v>
      </c>
      <c r="AX43">
        <v>1.018443725372453E-3</v>
      </c>
      <c r="AY43">
        <v>1.018443725372453E-3</v>
      </c>
      <c r="AZ43">
        <v>1.018443725372453E-3</v>
      </c>
      <c r="BA43">
        <v>1.018443725372453E-3</v>
      </c>
      <c r="BB43">
        <v>1.018443725372453E-3</v>
      </c>
      <c r="BC43">
        <v>1.018443725372453E-3</v>
      </c>
      <c r="BD43">
        <v>1.018443725372453E-3</v>
      </c>
      <c r="BE43">
        <v>1.018443725372453E-3</v>
      </c>
      <c r="BF43">
        <v>1.018443725372453E-3</v>
      </c>
      <c r="BG43">
        <v>1.018443725372453E-3</v>
      </c>
      <c r="BH43">
        <v>1.018443725372453E-3</v>
      </c>
      <c r="BI43">
        <v>1.018443725372453E-3</v>
      </c>
      <c r="BJ43">
        <v>1.018443725372453E-3</v>
      </c>
      <c r="BK43">
        <v>1.018443725372453E-3</v>
      </c>
      <c r="BL43">
        <v>1.018443725372453E-3</v>
      </c>
      <c r="BM43">
        <v>1.018443725372453E-3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1317</v>
      </c>
      <c r="B44">
        <v>235.43408180109748</v>
      </c>
      <c r="C44">
        <v>9.893301748063073E-4</v>
      </c>
      <c r="D44">
        <v>-30</v>
      </c>
      <c r="E44">
        <v>688.5</v>
      </c>
      <c r="F44">
        <v>-628.5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9.893301748063073E-4</v>
      </c>
      <c r="Q44">
        <v>9.893301748063073E-4</v>
      </c>
      <c r="R44">
        <v>9.893301748063073E-4</v>
      </c>
      <c r="S44">
        <v>9.893301748063073E-4</v>
      </c>
      <c r="T44">
        <v>9.893301748063073E-4</v>
      </c>
      <c r="U44">
        <v>9.893301748063073E-4</v>
      </c>
      <c r="V44">
        <v>9.893301748063073E-4</v>
      </c>
      <c r="W44">
        <v>9.893301748063073E-4</v>
      </c>
      <c r="X44">
        <v>9.893301748063073E-4</v>
      </c>
      <c r="Y44">
        <v>9.893301748063073E-4</v>
      </c>
      <c r="Z44">
        <v>9.893301748063073E-4</v>
      </c>
      <c r="AA44">
        <v>9.893301748063073E-4</v>
      </c>
      <c r="AB44">
        <v>9.893301748063073E-4</v>
      </c>
      <c r="AC44">
        <v>9.893301748063073E-4</v>
      </c>
      <c r="AD44">
        <v>9.893301748063073E-4</v>
      </c>
      <c r="AE44">
        <v>9.893301748063073E-4</v>
      </c>
      <c r="AF44">
        <v>9.893301748063073E-4</v>
      </c>
      <c r="AG44">
        <v>9.893301748063073E-4</v>
      </c>
      <c r="AH44">
        <v>9.893301748063073E-4</v>
      </c>
      <c r="AI44">
        <v>9.893301748063073E-4</v>
      </c>
      <c r="AJ44">
        <v>9.893301748063073E-4</v>
      </c>
      <c r="AK44">
        <v>9.893301748063073E-4</v>
      </c>
      <c r="AL44">
        <v>9.893301748063073E-4</v>
      </c>
      <c r="AM44">
        <v>9.893301748063073E-4</v>
      </c>
      <c r="AN44">
        <v>9.893301748063073E-4</v>
      </c>
      <c r="AO44">
        <v>9.893301748063073E-4</v>
      </c>
      <c r="AP44">
        <v>9.893301748063073E-4</v>
      </c>
      <c r="AQ44">
        <v>9.893301748063073E-4</v>
      </c>
      <c r="AR44">
        <v>9.893301748063073E-4</v>
      </c>
      <c r="AS44">
        <v>9.893301748063073E-4</v>
      </c>
      <c r="AT44">
        <v>9.893301748063073E-4</v>
      </c>
      <c r="AU44">
        <v>9.893301748063073E-4</v>
      </c>
      <c r="AV44">
        <v>9.893301748063073E-4</v>
      </c>
      <c r="AW44">
        <v>9.893301748063073E-4</v>
      </c>
      <c r="AX44">
        <v>9.893301748063073E-4</v>
      </c>
      <c r="AY44">
        <v>9.893301748063073E-4</v>
      </c>
      <c r="AZ44">
        <v>9.893301748063073E-4</v>
      </c>
      <c r="BA44">
        <v>9.893301748063073E-4</v>
      </c>
      <c r="BB44">
        <v>9.893301748063073E-4</v>
      </c>
      <c r="BC44">
        <v>9.893301748063073E-4</v>
      </c>
      <c r="BD44">
        <v>9.893301748063073E-4</v>
      </c>
      <c r="BE44">
        <v>9.893301748063073E-4</v>
      </c>
      <c r="BF44">
        <v>9.893301748063073E-4</v>
      </c>
      <c r="BG44">
        <v>9.893301748063073E-4</v>
      </c>
      <c r="BH44">
        <v>9.893301748063073E-4</v>
      </c>
      <c r="BI44">
        <v>9.893301748063073E-4</v>
      </c>
      <c r="BJ44">
        <v>9.893301748063073E-4</v>
      </c>
      <c r="BK44">
        <v>9.893301748063073E-4</v>
      </c>
      <c r="BL44">
        <v>9.893301748063073E-4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1317</v>
      </c>
      <c r="B45">
        <v>232.88548746584482</v>
      </c>
      <c r="C45">
        <v>9.7862058994112192E-4</v>
      </c>
      <c r="D45">
        <v>-20</v>
      </c>
      <c r="E45">
        <v>678.5</v>
      </c>
      <c r="F45">
        <v>-638.5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9.7862058994112192E-4</v>
      </c>
      <c r="Q45">
        <v>9.7862058994112192E-4</v>
      </c>
      <c r="R45">
        <v>9.7862058994112192E-4</v>
      </c>
      <c r="S45">
        <v>9.7862058994112192E-4</v>
      </c>
      <c r="T45">
        <v>9.7862058994112192E-4</v>
      </c>
      <c r="U45">
        <v>9.7862058994112192E-4</v>
      </c>
      <c r="V45">
        <v>9.7862058994112192E-4</v>
      </c>
      <c r="W45">
        <v>9.7862058994112192E-4</v>
      </c>
      <c r="X45">
        <v>9.7862058994112192E-4</v>
      </c>
      <c r="Y45">
        <v>9.7862058994112192E-4</v>
      </c>
      <c r="Z45">
        <v>9.7862058994112192E-4</v>
      </c>
      <c r="AA45">
        <v>9.7862058994112192E-4</v>
      </c>
      <c r="AB45">
        <v>9.7862058994112192E-4</v>
      </c>
      <c r="AC45">
        <v>9.7862058994112192E-4</v>
      </c>
      <c r="AD45">
        <v>9.7862058994112192E-4</v>
      </c>
      <c r="AE45">
        <v>9.7862058994112192E-4</v>
      </c>
      <c r="AF45">
        <v>9.7862058994112192E-4</v>
      </c>
      <c r="AG45">
        <v>9.7862058994112192E-4</v>
      </c>
      <c r="AH45">
        <v>9.7862058994112192E-4</v>
      </c>
      <c r="AI45">
        <v>9.7862058994112192E-4</v>
      </c>
      <c r="AJ45">
        <v>9.7862058994112192E-4</v>
      </c>
      <c r="AK45">
        <v>9.7862058994112192E-4</v>
      </c>
      <c r="AL45">
        <v>9.7862058994112192E-4</v>
      </c>
      <c r="AM45">
        <v>9.7862058994112192E-4</v>
      </c>
      <c r="AN45">
        <v>9.7862058994112192E-4</v>
      </c>
      <c r="AO45">
        <v>9.7862058994112192E-4</v>
      </c>
      <c r="AP45">
        <v>9.7862058994112192E-4</v>
      </c>
      <c r="AQ45">
        <v>9.7862058994112192E-4</v>
      </c>
      <c r="AR45">
        <v>9.7862058994112192E-4</v>
      </c>
      <c r="AS45">
        <v>9.7862058994112192E-4</v>
      </c>
      <c r="AT45">
        <v>9.7862058994112192E-4</v>
      </c>
      <c r="AU45">
        <v>9.7862058994112192E-4</v>
      </c>
      <c r="AV45">
        <v>9.7862058994112192E-4</v>
      </c>
      <c r="AW45">
        <v>9.7862058994112192E-4</v>
      </c>
      <c r="AX45">
        <v>9.7862058994112192E-4</v>
      </c>
      <c r="AY45">
        <v>9.7862058994112192E-4</v>
      </c>
      <c r="AZ45">
        <v>9.7862058994112192E-4</v>
      </c>
      <c r="BA45">
        <v>9.7862058994112192E-4</v>
      </c>
      <c r="BB45">
        <v>9.7862058994112192E-4</v>
      </c>
      <c r="BC45">
        <v>9.7862058994112192E-4</v>
      </c>
      <c r="BD45">
        <v>9.7862058994112192E-4</v>
      </c>
      <c r="BE45">
        <v>9.7862058994112192E-4</v>
      </c>
      <c r="BF45">
        <v>9.7862058994112192E-4</v>
      </c>
      <c r="BG45">
        <v>9.7862058994112192E-4</v>
      </c>
      <c r="BH45">
        <v>9.7862058994112192E-4</v>
      </c>
      <c r="BI45">
        <v>9.7862058994112192E-4</v>
      </c>
      <c r="BJ45">
        <v>9.7862058994112192E-4</v>
      </c>
      <c r="BK45">
        <v>9.7862058994112192E-4</v>
      </c>
      <c r="BL45">
        <v>9.7862058994112192E-4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1317</v>
      </c>
      <c r="B46">
        <v>232.27825051931381</v>
      </c>
      <c r="C46">
        <v>9.7606888701916382E-4</v>
      </c>
      <c r="D46">
        <v>-10</v>
      </c>
      <c r="E46">
        <v>668.5</v>
      </c>
      <c r="F46">
        <v>-648.5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9.7606888701916382E-4</v>
      </c>
      <c r="P46">
        <v>9.7606888701916382E-4</v>
      </c>
      <c r="Q46">
        <v>9.7606888701916382E-4</v>
      </c>
      <c r="R46">
        <v>9.7606888701916382E-4</v>
      </c>
      <c r="S46">
        <v>9.7606888701916382E-4</v>
      </c>
      <c r="T46">
        <v>9.7606888701916382E-4</v>
      </c>
      <c r="U46">
        <v>9.7606888701916382E-4</v>
      </c>
      <c r="V46">
        <v>9.7606888701916382E-4</v>
      </c>
      <c r="W46">
        <v>9.7606888701916382E-4</v>
      </c>
      <c r="X46">
        <v>9.7606888701916382E-4</v>
      </c>
      <c r="Y46">
        <v>9.7606888701916382E-4</v>
      </c>
      <c r="Z46">
        <v>9.7606888701916382E-4</v>
      </c>
      <c r="AA46">
        <v>9.7606888701916382E-4</v>
      </c>
      <c r="AB46">
        <v>9.7606888701916382E-4</v>
      </c>
      <c r="AC46">
        <v>9.7606888701916382E-4</v>
      </c>
      <c r="AD46">
        <v>9.7606888701916382E-4</v>
      </c>
      <c r="AE46">
        <v>9.7606888701916382E-4</v>
      </c>
      <c r="AF46">
        <v>9.7606888701916382E-4</v>
      </c>
      <c r="AG46">
        <v>9.7606888701916382E-4</v>
      </c>
      <c r="AH46">
        <v>9.7606888701916382E-4</v>
      </c>
      <c r="AI46">
        <v>9.7606888701916382E-4</v>
      </c>
      <c r="AJ46">
        <v>9.7606888701916382E-4</v>
      </c>
      <c r="AK46">
        <v>9.7606888701916382E-4</v>
      </c>
      <c r="AL46">
        <v>9.7606888701916382E-4</v>
      </c>
      <c r="AM46">
        <v>9.7606888701916382E-4</v>
      </c>
      <c r="AN46">
        <v>9.7606888701916382E-4</v>
      </c>
      <c r="AO46">
        <v>9.7606888701916382E-4</v>
      </c>
      <c r="AP46">
        <v>9.7606888701916382E-4</v>
      </c>
      <c r="AQ46">
        <v>9.7606888701916382E-4</v>
      </c>
      <c r="AR46">
        <v>9.7606888701916382E-4</v>
      </c>
      <c r="AS46">
        <v>9.7606888701916382E-4</v>
      </c>
      <c r="AT46">
        <v>9.7606888701916382E-4</v>
      </c>
      <c r="AU46">
        <v>9.7606888701916382E-4</v>
      </c>
      <c r="AV46">
        <v>9.7606888701916382E-4</v>
      </c>
      <c r="AW46">
        <v>9.7606888701916382E-4</v>
      </c>
      <c r="AX46">
        <v>9.7606888701916382E-4</v>
      </c>
      <c r="AY46">
        <v>9.7606888701916382E-4</v>
      </c>
      <c r="AZ46">
        <v>9.7606888701916382E-4</v>
      </c>
      <c r="BA46">
        <v>9.7606888701916382E-4</v>
      </c>
      <c r="BB46">
        <v>9.7606888701916382E-4</v>
      </c>
      <c r="BC46">
        <v>9.7606888701916382E-4</v>
      </c>
      <c r="BD46">
        <v>9.7606888701916382E-4</v>
      </c>
      <c r="BE46">
        <v>9.7606888701916382E-4</v>
      </c>
      <c r="BF46">
        <v>9.7606888701916382E-4</v>
      </c>
      <c r="BG46">
        <v>9.7606888701916382E-4</v>
      </c>
      <c r="BH46">
        <v>9.7606888701916382E-4</v>
      </c>
      <c r="BI46">
        <v>9.7606888701916382E-4</v>
      </c>
      <c r="BJ46">
        <v>9.7606888701916382E-4</v>
      </c>
      <c r="BK46">
        <v>9.7606888701916382E-4</v>
      </c>
      <c r="BL46">
        <v>9.7606888701916382E-4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195.92437653847892</v>
      </c>
      <c r="C47">
        <v>8.2330432453440376E-4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8.2330432453440376E-4</v>
      </c>
      <c r="P47">
        <v>8.2330432453440376E-4</v>
      </c>
      <c r="Q47">
        <v>8.2330432453440376E-4</v>
      </c>
      <c r="R47">
        <v>8.2330432453440376E-4</v>
      </c>
      <c r="S47">
        <v>8.2330432453440376E-4</v>
      </c>
      <c r="T47">
        <v>8.2330432453440376E-4</v>
      </c>
      <c r="U47">
        <v>8.2330432453440376E-4</v>
      </c>
      <c r="V47">
        <v>8.2330432453440376E-4</v>
      </c>
      <c r="W47">
        <v>8.2330432453440376E-4</v>
      </c>
      <c r="X47">
        <v>8.2330432453440376E-4</v>
      </c>
      <c r="Y47">
        <v>8.2330432453440376E-4</v>
      </c>
      <c r="Z47">
        <v>8.2330432453440376E-4</v>
      </c>
      <c r="AA47">
        <v>8.2330432453440376E-4</v>
      </c>
      <c r="AB47">
        <v>8.2330432453440376E-4</v>
      </c>
      <c r="AC47">
        <v>8.2330432453440376E-4</v>
      </c>
      <c r="AD47">
        <v>8.2330432453440376E-4</v>
      </c>
      <c r="AE47">
        <v>8.2330432453440376E-4</v>
      </c>
      <c r="AF47">
        <v>8.2330432453440376E-4</v>
      </c>
      <c r="AG47">
        <v>8.2330432453440376E-4</v>
      </c>
      <c r="AH47">
        <v>8.2330432453440376E-4</v>
      </c>
      <c r="AI47">
        <v>8.2330432453440376E-4</v>
      </c>
      <c r="AJ47">
        <v>8.2330432453440376E-4</v>
      </c>
      <c r="AK47">
        <v>8.2330432453440376E-4</v>
      </c>
      <c r="AL47">
        <v>8.2330432453440376E-4</v>
      </c>
      <c r="AM47">
        <v>8.2330432453440376E-4</v>
      </c>
      <c r="AN47">
        <v>8.2330432453440376E-4</v>
      </c>
      <c r="AO47">
        <v>8.2330432453440376E-4</v>
      </c>
      <c r="AP47">
        <v>8.2330432453440376E-4</v>
      </c>
      <c r="AQ47">
        <v>8.2330432453440376E-4</v>
      </c>
      <c r="AR47">
        <v>8.2330432453440376E-4</v>
      </c>
      <c r="AS47">
        <v>8.2330432453440376E-4</v>
      </c>
      <c r="AT47">
        <v>8.2330432453440376E-4</v>
      </c>
      <c r="AU47">
        <v>8.2330432453440376E-4</v>
      </c>
      <c r="AV47">
        <v>8.2330432453440376E-4</v>
      </c>
      <c r="AW47">
        <v>8.2330432453440376E-4</v>
      </c>
      <c r="AX47">
        <v>8.2330432453440376E-4</v>
      </c>
      <c r="AY47">
        <v>8.2330432453440376E-4</v>
      </c>
      <c r="AZ47">
        <v>8.2330432453440376E-4</v>
      </c>
      <c r="BA47">
        <v>8.2330432453440376E-4</v>
      </c>
      <c r="BB47">
        <v>8.2330432453440376E-4</v>
      </c>
      <c r="BC47">
        <v>8.2330432453440376E-4</v>
      </c>
      <c r="BD47">
        <v>8.2330432453440376E-4</v>
      </c>
      <c r="BE47">
        <v>8.2330432453440376E-4</v>
      </c>
      <c r="BF47">
        <v>8.2330432453440376E-4</v>
      </c>
      <c r="BG47">
        <v>8.2330432453440376E-4</v>
      </c>
      <c r="BH47">
        <v>8.2330432453440376E-4</v>
      </c>
      <c r="BI47">
        <v>8.2330432453440376E-4</v>
      </c>
      <c r="BJ47">
        <v>8.2330432453440376E-4</v>
      </c>
      <c r="BK47">
        <v>8.2330432453440376E-4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198.605250856466</v>
      </c>
      <c r="C48">
        <v>8.3456977020547119E-4</v>
      </c>
      <c r="D48">
        <v>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8.3456977020547119E-4</v>
      </c>
      <c r="P48">
        <v>8.3456977020547119E-4</v>
      </c>
      <c r="Q48">
        <v>8.3456977020547119E-4</v>
      </c>
      <c r="R48">
        <v>8.3456977020547119E-4</v>
      </c>
      <c r="S48">
        <v>8.3456977020547119E-4</v>
      </c>
      <c r="T48">
        <v>8.3456977020547119E-4</v>
      </c>
      <c r="U48">
        <v>8.3456977020547119E-4</v>
      </c>
      <c r="V48">
        <v>8.3456977020547119E-4</v>
      </c>
      <c r="W48">
        <v>8.3456977020547119E-4</v>
      </c>
      <c r="X48">
        <v>8.3456977020547119E-4</v>
      </c>
      <c r="Y48">
        <v>8.3456977020547119E-4</v>
      </c>
      <c r="Z48">
        <v>8.3456977020547119E-4</v>
      </c>
      <c r="AA48">
        <v>8.3456977020547119E-4</v>
      </c>
      <c r="AB48">
        <v>8.3456977020547119E-4</v>
      </c>
      <c r="AC48">
        <v>8.3456977020547119E-4</v>
      </c>
      <c r="AD48">
        <v>8.3456977020547119E-4</v>
      </c>
      <c r="AE48">
        <v>8.3456977020547119E-4</v>
      </c>
      <c r="AF48">
        <v>8.3456977020547119E-4</v>
      </c>
      <c r="AG48">
        <v>8.3456977020547119E-4</v>
      </c>
      <c r="AH48">
        <v>8.3456977020547119E-4</v>
      </c>
      <c r="AI48">
        <v>8.3456977020547119E-4</v>
      </c>
      <c r="AJ48">
        <v>8.3456977020547119E-4</v>
      </c>
      <c r="AK48">
        <v>8.3456977020547119E-4</v>
      </c>
      <c r="AL48">
        <v>8.3456977020547119E-4</v>
      </c>
      <c r="AM48">
        <v>8.3456977020547119E-4</v>
      </c>
      <c r="AN48">
        <v>8.3456977020547119E-4</v>
      </c>
      <c r="AO48">
        <v>8.3456977020547119E-4</v>
      </c>
      <c r="AP48">
        <v>8.3456977020547119E-4</v>
      </c>
      <c r="AQ48">
        <v>8.3456977020547119E-4</v>
      </c>
      <c r="AR48">
        <v>8.3456977020547119E-4</v>
      </c>
      <c r="AS48">
        <v>8.3456977020547119E-4</v>
      </c>
      <c r="AT48">
        <v>8.3456977020547119E-4</v>
      </c>
      <c r="AU48">
        <v>8.3456977020547119E-4</v>
      </c>
      <c r="AV48">
        <v>8.3456977020547119E-4</v>
      </c>
      <c r="AW48">
        <v>8.3456977020547119E-4</v>
      </c>
      <c r="AX48">
        <v>8.3456977020547119E-4</v>
      </c>
      <c r="AY48">
        <v>8.3456977020547119E-4</v>
      </c>
      <c r="AZ48">
        <v>8.3456977020547119E-4</v>
      </c>
      <c r="BA48">
        <v>8.3456977020547119E-4</v>
      </c>
      <c r="BB48">
        <v>8.3456977020547119E-4</v>
      </c>
      <c r="BC48">
        <v>8.3456977020547119E-4</v>
      </c>
      <c r="BD48">
        <v>8.3456977020547119E-4</v>
      </c>
      <c r="BE48">
        <v>8.3456977020547119E-4</v>
      </c>
      <c r="BF48">
        <v>8.3456977020547119E-4</v>
      </c>
      <c r="BG48">
        <v>8.3456977020547119E-4</v>
      </c>
      <c r="BH48">
        <v>8.3456977020547119E-4</v>
      </c>
      <c r="BI48">
        <v>8.3456977020547119E-4</v>
      </c>
      <c r="BJ48">
        <v>8.3456977020547119E-4</v>
      </c>
      <c r="BK48">
        <v>8.3456977020547119E-4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199.78382197976958</v>
      </c>
      <c r="C49">
        <v>8.395223070961354E-4</v>
      </c>
      <c r="D49">
        <v>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8.395223070961354E-4</v>
      </c>
      <c r="O49">
        <v>8.395223070961354E-4</v>
      </c>
      <c r="P49">
        <v>8.395223070961354E-4</v>
      </c>
      <c r="Q49">
        <v>8.395223070961354E-4</v>
      </c>
      <c r="R49">
        <v>8.395223070961354E-4</v>
      </c>
      <c r="S49">
        <v>8.395223070961354E-4</v>
      </c>
      <c r="T49">
        <v>8.395223070961354E-4</v>
      </c>
      <c r="U49">
        <v>8.395223070961354E-4</v>
      </c>
      <c r="V49">
        <v>8.395223070961354E-4</v>
      </c>
      <c r="W49">
        <v>8.395223070961354E-4</v>
      </c>
      <c r="X49">
        <v>8.395223070961354E-4</v>
      </c>
      <c r="Y49">
        <v>8.395223070961354E-4</v>
      </c>
      <c r="Z49">
        <v>8.395223070961354E-4</v>
      </c>
      <c r="AA49">
        <v>8.395223070961354E-4</v>
      </c>
      <c r="AB49">
        <v>8.395223070961354E-4</v>
      </c>
      <c r="AC49">
        <v>8.395223070961354E-4</v>
      </c>
      <c r="AD49">
        <v>8.395223070961354E-4</v>
      </c>
      <c r="AE49">
        <v>8.395223070961354E-4</v>
      </c>
      <c r="AF49">
        <v>8.395223070961354E-4</v>
      </c>
      <c r="AG49">
        <v>8.395223070961354E-4</v>
      </c>
      <c r="AH49">
        <v>8.395223070961354E-4</v>
      </c>
      <c r="AI49">
        <v>8.395223070961354E-4</v>
      </c>
      <c r="AJ49">
        <v>8.395223070961354E-4</v>
      </c>
      <c r="AK49">
        <v>8.395223070961354E-4</v>
      </c>
      <c r="AL49">
        <v>8.395223070961354E-4</v>
      </c>
      <c r="AM49">
        <v>8.395223070961354E-4</v>
      </c>
      <c r="AN49">
        <v>8.395223070961354E-4</v>
      </c>
      <c r="AO49">
        <v>8.395223070961354E-4</v>
      </c>
      <c r="AP49">
        <v>8.395223070961354E-4</v>
      </c>
      <c r="AQ49">
        <v>8.395223070961354E-4</v>
      </c>
      <c r="AR49">
        <v>8.395223070961354E-4</v>
      </c>
      <c r="AS49">
        <v>8.395223070961354E-4</v>
      </c>
      <c r="AT49">
        <v>8.395223070961354E-4</v>
      </c>
      <c r="AU49">
        <v>8.395223070961354E-4</v>
      </c>
      <c r="AV49">
        <v>8.395223070961354E-4</v>
      </c>
      <c r="AW49">
        <v>8.395223070961354E-4</v>
      </c>
      <c r="AX49">
        <v>8.395223070961354E-4</v>
      </c>
      <c r="AY49">
        <v>8.395223070961354E-4</v>
      </c>
      <c r="AZ49">
        <v>8.395223070961354E-4</v>
      </c>
      <c r="BA49">
        <v>8.395223070961354E-4</v>
      </c>
      <c r="BB49">
        <v>8.395223070961354E-4</v>
      </c>
      <c r="BC49">
        <v>8.395223070961354E-4</v>
      </c>
      <c r="BD49">
        <v>8.395223070961354E-4</v>
      </c>
      <c r="BE49">
        <v>8.395223070961354E-4</v>
      </c>
      <c r="BF49">
        <v>8.395223070961354E-4</v>
      </c>
      <c r="BG49">
        <v>8.395223070961354E-4</v>
      </c>
      <c r="BH49">
        <v>8.395223070961354E-4</v>
      </c>
      <c r="BI49">
        <v>8.395223070961354E-4</v>
      </c>
      <c r="BJ49">
        <v>8.395223070961354E-4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200.01579286253801</v>
      </c>
      <c r="C50">
        <v>8.4049708437665318E-4</v>
      </c>
      <c r="D50">
        <v>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8.4049708437665318E-4</v>
      </c>
      <c r="O50">
        <v>8.4049708437665318E-4</v>
      </c>
      <c r="P50">
        <v>8.4049708437665318E-4</v>
      </c>
      <c r="Q50">
        <v>8.4049708437665318E-4</v>
      </c>
      <c r="R50">
        <v>8.4049708437665318E-4</v>
      </c>
      <c r="S50">
        <v>8.4049708437665318E-4</v>
      </c>
      <c r="T50">
        <v>8.4049708437665318E-4</v>
      </c>
      <c r="U50">
        <v>8.4049708437665318E-4</v>
      </c>
      <c r="V50">
        <v>8.4049708437665318E-4</v>
      </c>
      <c r="W50">
        <v>8.4049708437665318E-4</v>
      </c>
      <c r="X50">
        <v>8.4049708437665318E-4</v>
      </c>
      <c r="Y50">
        <v>8.4049708437665318E-4</v>
      </c>
      <c r="Z50">
        <v>8.4049708437665318E-4</v>
      </c>
      <c r="AA50">
        <v>8.4049708437665318E-4</v>
      </c>
      <c r="AB50">
        <v>8.4049708437665318E-4</v>
      </c>
      <c r="AC50">
        <v>8.4049708437665318E-4</v>
      </c>
      <c r="AD50">
        <v>8.4049708437665318E-4</v>
      </c>
      <c r="AE50">
        <v>8.4049708437665318E-4</v>
      </c>
      <c r="AF50">
        <v>8.4049708437665318E-4</v>
      </c>
      <c r="AG50">
        <v>8.4049708437665318E-4</v>
      </c>
      <c r="AH50">
        <v>8.4049708437665318E-4</v>
      </c>
      <c r="AI50">
        <v>8.4049708437665318E-4</v>
      </c>
      <c r="AJ50">
        <v>8.4049708437665318E-4</v>
      </c>
      <c r="AK50">
        <v>8.4049708437665318E-4</v>
      </c>
      <c r="AL50">
        <v>8.4049708437665318E-4</v>
      </c>
      <c r="AM50">
        <v>8.4049708437665318E-4</v>
      </c>
      <c r="AN50">
        <v>8.4049708437665318E-4</v>
      </c>
      <c r="AO50">
        <v>8.4049708437665318E-4</v>
      </c>
      <c r="AP50">
        <v>8.4049708437665318E-4</v>
      </c>
      <c r="AQ50">
        <v>8.4049708437665318E-4</v>
      </c>
      <c r="AR50">
        <v>8.4049708437665318E-4</v>
      </c>
      <c r="AS50">
        <v>8.4049708437665318E-4</v>
      </c>
      <c r="AT50">
        <v>8.4049708437665318E-4</v>
      </c>
      <c r="AU50">
        <v>8.4049708437665318E-4</v>
      </c>
      <c r="AV50">
        <v>8.4049708437665318E-4</v>
      </c>
      <c r="AW50">
        <v>8.4049708437665318E-4</v>
      </c>
      <c r="AX50">
        <v>8.4049708437665318E-4</v>
      </c>
      <c r="AY50">
        <v>8.4049708437665318E-4</v>
      </c>
      <c r="AZ50">
        <v>8.4049708437665318E-4</v>
      </c>
      <c r="BA50">
        <v>8.4049708437665318E-4</v>
      </c>
      <c r="BB50">
        <v>8.4049708437665318E-4</v>
      </c>
      <c r="BC50">
        <v>8.4049708437665318E-4</v>
      </c>
      <c r="BD50">
        <v>8.4049708437665318E-4</v>
      </c>
      <c r="BE50">
        <v>8.4049708437665318E-4</v>
      </c>
      <c r="BF50">
        <v>8.4049708437665318E-4</v>
      </c>
      <c r="BG50">
        <v>8.4049708437665318E-4</v>
      </c>
      <c r="BH50">
        <v>8.4049708437665318E-4</v>
      </c>
      <c r="BI50">
        <v>8.4049708437665318E-4</v>
      </c>
      <c r="BJ50">
        <v>8.4049708437665318E-4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200.51061706139151</v>
      </c>
      <c r="C51">
        <v>8.4257641166607985E-4</v>
      </c>
      <c r="D51">
        <v>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8.4257641166607985E-4</v>
      </c>
      <c r="O51">
        <v>8.4257641166607985E-4</v>
      </c>
      <c r="P51">
        <v>8.4257641166607985E-4</v>
      </c>
      <c r="Q51">
        <v>8.4257641166607985E-4</v>
      </c>
      <c r="R51">
        <v>8.4257641166607985E-4</v>
      </c>
      <c r="S51">
        <v>8.4257641166607985E-4</v>
      </c>
      <c r="T51">
        <v>8.4257641166607985E-4</v>
      </c>
      <c r="U51">
        <v>8.4257641166607985E-4</v>
      </c>
      <c r="V51">
        <v>8.4257641166607985E-4</v>
      </c>
      <c r="W51">
        <v>8.4257641166607985E-4</v>
      </c>
      <c r="X51">
        <v>8.4257641166607985E-4</v>
      </c>
      <c r="Y51">
        <v>8.4257641166607985E-4</v>
      </c>
      <c r="Z51">
        <v>8.4257641166607985E-4</v>
      </c>
      <c r="AA51">
        <v>8.4257641166607985E-4</v>
      </c>
      <c r="AB51">
        <v>8.4257641166607985E-4</v>
      </c>
      <c r="AC51">
        <v>8.4257641166607985E-4</v>
      </c>
      <c r="AD51">
        <v>8.4257641166607985E-4</v>
      </c>
      <c r="AE51">
        <v>8.4257641166607985E-4</v>
      </c>
      <c r="AF51">
        <v>8.4257641166607985E-4</v>
      </c>
      <c r="AG51">
        <v>8.4257641166607985E-4</v>
      </c>
      <c r="AH51">
        <v>8.4257641166607985E-4</v>
      </c>
      <c r="AI51">
        <v>8.4257641166607985E-4</v>
      </c>
      <c r="AJ51">
        <v>8.4257641166607985E-4</v>
      </c>
      <c r="AK51">
        <v>8.4257641166607985E-4</v>
      </c>
      <c r="AL51">
        <v>8.4257641166607985E-4</v>
      </c>
      <c r="AM51">
        <v>8.4257641166607985E-4</v>
      </c>
      <c r="AN51">
        <v>8.4257641166607985E-4</v>
      </c>
      <c r="AO51">
        <v>8.4257641166607985E-4</v>
      </c>
      <c r="AP51">
        <v>8.4257641166607985E-4</v>
      </c>
      <c r="AQ51">
        <v>8.4257641166607985E-4</v>
      </c>
      <c r="AR51">
        <v>8.4257641166607985E-4</v>
      </c>
      <c r="AS51">
        <v>8.4257641166607985E-4</v>
      </c>
      <c r="AT51">
        <v>8.4257641166607985E-4</v>
      </c>
      <c r="AU51">
        <v>8.4257641166607985E-4</v>
      </c>
      <c r="AV51">
        <v>8.4257641166607985E-4</v>
      </c>
      <c r="AW51">
        <v>8.4257641166607985E-4</v>
      </c>
      <c r="AX51">
        <v>8.4257641166607985E-4</v>
      </c>
      <c r="AY51">
        <v>8.4257641166607985E-4</v>
      </c>
      <c r="AZ51">
        <v>8.4257641166607985E-4</v>
      </c>
      <c r="BA51">
        <v>8.4257641166607985E-4</v>
      </c>
      <c r="BB51">
        <v>8.4257641166607985E-4</v>
      </c>
      <c r="BC51">
        <v>8.4257641166607985E-4</v>
      </c>
      <c r="BD51">
        <v>8.4257641166607985E-4</v>
      </c>
      <c r="BE51">
        <v>8.4257641166607985E-4</v>
      </c>
      <c r="BF51">
        <v>8.4257641166607985E-4</v>
      </c>
      <c r="BG51">
        <v>8.4257641166607985E-4</v>
      </c>
      <c r="BH51">
        <v>8.4257641166607985E-4</v>
      </c>
      <c r="BI51">
        <v>8.4257641166607985E-4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201.90741794966075</v>
      </c>
      <c r="C52">
        <v>8.4844598354959536E-4</v>
      </c>
      <c r="D52">
        <v>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8.4844598354959536E-4</v>
      </c>
      <c r="O52">
        <v>8.4844598354959536E-4</v>
      </c>
      <c r="P52">
        <v>8.4844598354959536E-4</v>
      </c>
      <c r="Q52">
        <v>8.4844598354959536E-4</v>
      </c>
      <c r="R52">
        <v>8.4844598354959536E-4</v>
      </c>
      <c r="S52">
        <v>8.4844598354959536E-4</v>
      </c>
      <c r="T52">
        <v>8.4844598354959536E-4</v>
      </c>
      <c r="U52">
        <v>8.4844598354959536E-4</v>
      </c>
      <c r="V52">
        <v>8.4844598354959536E-4</v>
      </c>
      <c r="W52">
        <v>8.4844598354959536E-4</v>
      </c>
      <c r="X52">
        <v>8.4844598354959536E-4</v>
      </c>
      <c r="Y52">
        <v>8.4844598354959536E-4</v>
      </c>
      <c r="Z52">
        <v>8.4844598354959536E-4</v>
      </c>
      <c r="AA52">
        <v>8.4844598354959536E-4</v>
      </c>
      <c r="AB52">
        <v>8.4844598354959536E-4</v>
      </c>
      <c r="AC52">
        <v>8.4844598354959536E-4</v>
      </c>
      <c r="AD52">
        <v>8.4844598354959536E-4</v>
      </c>
      <c r="AE52">
        <v>8.4844598354959536E-4</v>
      </c>
      <c r="AF52">
        <v>8.4844598354959536E-4</v>
      </c>
      <c r="AG52">
        <v>8.4844598354959536E-4</v>
      </c>
      <c r="AH52">
        <v>8.4844598354959536E-4</v>
      </c>
      <c r="AI52">
        <v>8.4844598354959536E-4</v>
      </c>
      <c r="AJ52">
        <v>8.4844598354959536E-4</v>
      </c>
      <c r="AK52">
        <v>8.4844598354959536E-4</v>
      </c>
      <c r="AL52">
        <v>8.4844598354959536E-4</v>
      </c>
      <c r="AM52">
        <v>8.4844598354959536E-4</v>
      </c>
      <c r="AN52">
        <v>8.4844598354959536E-4</v>
      </c>
      <c r="AO52">
        <v>8.4844598354959536E-4</v>
      </c>
      <c r="AP52">
        <v>8.4844598354959536E-4</v>
      </c>
      <c r="AQ52">
        <v>8.4844598354959536E-4</v>
      </c>
      <c r="AR52">
        <v>8.4844598354959536E-4</v>
      </c>
      <c r="AS52">
        <v>8.4844598354959536E-4</v>
      </c>
      <c r="AT52">
        <v>8.4844598354959536E-4</v>
      </c>
      <c r="AU52">
        <v>8.4844598354959536E-4</v>
      </c>
      <c r="AV52">
        <v>8.4844598354959536E-4</v>
      </c>
      <c r="AW52">
        <v>8.4844598354959536E-4</v>
      </c>
      <c r="AX52">
        <v>8.4844598354959536E-4</v>
      </c>
      <c r="AY52">
        <v>8.4844598354959536E-4</v>
      </c>
      <c r="AZ52">
        <v>8.4844598354959536E-4</v>
      </c>
      <c r="BA52">
        <v>8.4844598354959536E-4</v>
      </c>
      <c r="BB52">
        <v>8.4844598354959536E-4</v>
      </c>
      <c r="BC52">
        <v>8.4844598354959536E-4</v>
      </c>
      <c r="BD52">
        <v>8.4844598354959536E-4</v>
      </c>
      <c r="BE52">
        <v>8.4844598354959536E-4</v>
      </c>
      <c r="BF52">
        <v>8.4844598354959536E-4</v>
      </c>
      <c r="BG52">
        <v>8.4844598354959536E-4</v>
      </c>
      <c r="BH52">
        <v>8.4844598354959536E-4</v>
      </c>
      <c r="BI52">
        <v>8.4844598354959536E-4</v>
      </c>
      <c r="BJ52">
        <v>8.4844598354959536E-4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203.39423294312436</v>
      </c>
      <c r="C53">
        <v>8.5469380852945824E-4</v>
      </c>
      <c r="D53">
        <v>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8.5469380852945824E-4</v>
      </c>
      <c r="O53">
        <v>8.5469380852945824E-4</v>
      </c>
      <c r="P53">
        <v>8.5469380852945824E-4</v>
      </c>
      <c r="Q53">
        <v>8.5469380852945824E-4</v>
      </c>
      <c r="R53">
        <v>8.5469380852945824E-4</v>
      </c>
      <c r="S53">
        <v>8.5469380852945824E-4</v>
      </c>
      <c r="T53">
        <v>8.5469380852945824E-4</v>
      </c>
      <c r="U53">
        <v>8.5469380852945824E-4</v>
      </c>
      <c r="V53">
        <v>8.5469380852945824E-4</v>
      </c>
      <c r="W53">
        <v>8.5469380852945824E-4</v>
      </c>
      <c r="X53">
        <v>8.5469380852945824E-4</v>
      </c>
      <c r="Y53">
        <v>8.5469380852945824E-4</v>
      </c>
      <c r="Z53">
        <v>8.5469380852945824E-4</v>
      </c>
      <c r="AA53">
        <v>8.5469380852945824E-4</v>
      </c>
      <c r="AB53">
        <v>8.5469380852945824E-4</v>
      </c>
      <c r="AC53">
        <v>8.5469380852945824E-4</v>
      </c>
      <c r="AD53">
        <v>8.5469380852945824E-4</v>
      </c>
      <c r="AE53">
        <v>8.5469380852945824E-4</v>
      </c>
      <c r="AF53">
        <v>8.5469380852945824E-4</v>
      </c>
      <c r="AG53">
        <v>8.5469380852945824E-4</v>
      </c>
      <c r="AH53">
        <v>8.5469380852945824E-4</v>
      </c>
      <c r="AI53">
        <v>8.5469380852945824E-4</v>
      </c>
      <c r="AJ53">
        <v>8.5469380852945824E-4</v>
      </c>
      <c r="AK53">
        <v>8.5469380852945824E-4</v>
      </c>
      <c r="AL53">
        <v>8.5469380852945824E-4</v>
      </c>
      <c r="AM53">
        <v>8.5469380852945824E-4</v>
      </c>
      <c r="AN53">
        <v>8.5469380852945824E-4</v>
      </c>
      <c r="AO53">
        <v>8.5469380852945824E-4</v>
      </c>
      <c r="AP53">
        <v>8.5469380852945824E-4</v>
      </c>
      <c r="AQ53">
        <v>8.5469380852945824E-4</v>
      </c>
      <c r="AR53">
        <v>8.5469380852945824E-4</v>
      </c>
      <c r="AS53">
        <v>8.5469380852945824E-4</v>
      </c>
      <c r="AT53">
        <v>8.5469380852945824E-4</v>
      </c>
      <c r="AU53">
        <v>8.5469380852945824E-4</v>
      </c>
      <c r="AV53">
        <v>8.5469380852945824E-4</v>
      </c>
      <c r="AW53">
        <v>8.5469380852945824E-4</v>
      </c>
      <c r="AX53">
        <v>8.5469380852945824E-4</v>
      </c>
      <c r="AY53">
        <v>8.5469380852945824E-4</v>
      </c>
      <c r="AZ53">
        <v>8.5469380852945824E-4</v>
      </c>
      <c r="BA53">
        <v>8.5469380852945824E-4</v>
      </c>
      <c r="BB53">
        <v>8.5469380852945824E-4</v>
      </c>
      <c r="BC53">
        <v>8.5469380852945824E-4</v>
      </c>
      <c r="BD53">
        <v>8.5469380852945824E-4</v>
      </c>
      <c r="BE53">
        <v>8.5469380852945824E-4</v>
      </c>
      <c r="BF53">
        <v>8.5469380852945824E-4</v>
      </c>
      <c r="BG53">
        <v>8.5469380852945824E-4</v>
      </c>
      <c r="BH53">
        <v>8.5469380852945824E-4</v>
      </c>
      <c r="BI53">
        <v>8.5469380852945824E-4</v>
      </c>
      <c r="BJ53">
        <v>8.5469380852945824E-4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181.98156479424574</v>
      </c>
      <c r="C54">
        <v>7.64714487945378E-4</v>
      </c>
      <c r="D54">
        <v>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7.64714487945378E-4</v>
      </c>
      <c r="P54">
        <v>7.64714487945378E-4</v>
      </c>
      <c r="Q54">
        <v>7.64714487945378E-4</v>
      </c>
      <c r="R54">
        <v>7.64714487945378E-4</v>
      </c>
      <c r="S54">
        <v>7.64714487945378E-4</v>
      </c>
      <c r="T54">
        <v>7.64714487945378E-4</v>
      </c>
      <c r="U54">
        <v>7.64714487945378E-4</v>
      </c>
      <c r="V54">
        <v>7.64714487945378E-4</v>
      </c>
      <c r="W54">
        <v>7.64714487945378E-4</v>
      </c>
      <c r="X54">
        <v>7.64714487945378E-4</v>
      </c>
      <c r="Y54">
        <v>7.64714487945378E-4</v>
      </c>
      <c r="Z54">
        <v>7.64714487945378E-4</v>
      </c>
      <c r="AA54">
        <v>7.64714487945378E-4</v>
      </c>
      <c r="AB54">
        <v>7.64714487945378E-4</v>
      </c>
      <c r="AC54">
        <v>7.64714487945378E-4</v>
      </c>
      <c r="AD54">
        <v>7.64714487945378E-4</v>
      </c>
      <c r="AE54">
        <v>7.64714487945378E-4</v>
      </c>
      <c r="AF54">
        <v>7.64714487945378E-4</v>
      </c>
      <c r="AG54">
        <v>7.64714487945378E-4</v>
      </c>
      <c r="AH54">
        <v>7.64714487945378E-4</v>
      </c>
      <c r="AI54">
        <v>7.64714487945378E-4</v>
      </c>
      <c r="AJ54">
        <v>7.64714487945378E-4</v>
      </c>
      <c r="AK54">
        <v>7.64714487945378E-4</v>
      </c>
      <c r="AL54">
        <v>7.64714487945378E-4</v>
      </c>
      <c r="AM54">
        <v>7.64714487945378E-4</v>
      </c>
      <c r="AN54">
        <v>7.64714487945378E-4</v>
      </c>
      <c r="AO54">
        <v>7.64714487945378E-4</v>
      </c>
      <c r="AP54">
        <v>7.64714487945378E-4</v>
      </c>
      <c r="AQ54">
        <v>7.64714487945378E-4</v>
      </c>
      <c r="AR54">
        <v>7.64714487945378E-4</v>
      </c>
      <c r="AS54">
        <v>7.64714487945378E-4</v>
      </c>
      <c r="AT54">
        <v>7.64714487945378E-4</v>
      </c>
      <c r="AU54">
        <v>7.64714487945378E-4</v>
      </c>
      <c r="AV54">
        <v>7.64714487945378E-4</v>
      </c>
      <c r="AW54">
        <v>7.64714487945378E-4</v>
      </c>
      <c r="AX54">
        <v>7.64714487945378E-4</v>
      </c>
      <c r="AY54">
        <v>7.64714487945378E-4</v>
      </c>
      <c r="AZ54">
        <v>7.64714487945378E-4</v>
      </c>
      <c r="BA54">
        <v>7.64714487945378E-4</v>
      </c>
      <c r="BB54">
        <v>7.64714487945378E-4</v>
      </c>
      <c r="BC54">
        <v>7.64714487945378E-4</v>
      </c>
      <c r="BD54">
        <v>7.64714487945378E-4</v>
      </c>
      <c r="BE54">
        <v>7.64714487945378E-4</v>
      </c>
      <c r="BF54">
        <v>7.64714487945378E-4</v>
      </c>
      <c r="BG54">
        <v>7.64714487945378E-4</v>
      </c>
      <c r="BH54">
        <v>7.64714487945378E-4</v>
      </c>
      <c r="BI54">
        <v>7.64714487945378E-4</v>
      </c>
      <c r="BJ54">
        <v>7.64714487945378E-4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159.633448303525</v>
      </c>
      <c r="C55">
        <v>6.7080426974241005E-4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6.7080426974241005E-4</v>
      </c>
      <c r="P55">
        <v>6.7080426974241005E-4</v>
      </c>
      <c r="Q55">
        <v>6.7080426974241005E-4</v>
      </c>
      <c r="R55">
        <v>6.7080426974241005E-4</v>
      </c>
      <c r="S55">
        <v>6.7080426974241005E-4</v>
      </c>
      <c r="T55">
        <v>6.7080426974241005E-4</v>
      </c>
      <c r="U55">
        <v>6.7080426974241005E-4</v>
      </c>
      <c r="V55">
        <v>6.7080426974241005E-4</v>
      </c>
      <c r="W55">
        <v>6.7080426974241005E-4</v>
      </c>
      <c r="X55">
        <v>6.7080426974241005E-4</v>
      </c>
      <c r="Y55">
        <v>6.7080426974241005E-4</v>
      </c>
      <c r="Z55">
        <v>6.7080426974241005E-4</v>
      </c>
      <c r="AA55">
        <v>6.7080426974241005E-4</v>
      </c>
      <c r="AB55">
        <v>6.7080426974241005E-4</v>
      </c>
      <c r="AC55">
        <v>6.7080426974241005E-4</v>
      </c>
      <c r="AD55">
        <v>6.7080426974241005E-4</v>
      </c>
      <c r="AE55">
        <v>6.7080426974241005E-4</v>
      </c>
      <c r="AF55">
        <v>6.7080426974241005E-4</v>
      </c>
      <c r="AG55">
        <v>6.7080426974241005E-4</v>
      </c>
      <c r="AH55">
        <v>6.7080426974241005E-4</v>
      </c>
      <c r="AI55">
        <v>6.7080426974241005E-4</v>
      </c>
      <c r="AJ55">
        <v>6.7080426974241005E-4</v>
      </c>
      <c r="AK55">
        <v>6.7080426974241005E-4</v>
      </c>
      <c r="AL55">
        <v>6.7080426974241005E-4</v>
      </c>
      <c r="AM55">
        <v>6.7080426974241005E-4</v>
      </c>
      <c r="AN55">
        <v>6.7080426974241005E-4</v>
      </c>
      <c r="AO55">
        <v>6.7080426974241005E-4</v>
      </c>
      <c r="AP55">
        <v>6.7080426974241005E-4</v>
      </c>
      <c r="AQ55">
        <v>6.7080426974241005E-4</v>
      </c>
      <c r="AR55">
        <v>6.7080426974241005E-4</v>
      </c>
      <c r="AS55">
        <v>6.7080426974241005E-4</v>
      </c>
      <c r="AT55">
        <v>6.7080426974241005E-4</v>
      </c>
      <c r="AU55">
        <v>6.7080426974241005E-4</v>
      </c>
      <c r="AV55">
        <v>6.7080426974241005E-4</v>
      </c>
      <c r="AW55">
        <v>6.7080426974241005E-4</v>
      </c>
      <c r="AX55">
        <v>6.7080426974241005E-4</v>
      </c>
      <c r="AY55">
        <v>6.7080426974241005E-4</v>
      </c>
      <c r="AZ55">
        <v>6.7080426974241005E-4</v>
      </c>
      <c r="BA55">
        <v>6.7080426974241005E-4</v>
      </c>
      <c r="BB55">
        <v>6.7080426974241005E-4</v>
      </c>
      <c r="BC55">
        <v>6.7080426974241005E-4</v>
      </c>
      <c r="BD55">
        <v>6.7080426974241005E-4</v>
      </c>
      <c r="BE55">
        <v>6.7080426974241005E-4</v>
      </c>
      <c r="BF55">
        <v>6.7080426974241005E-4</v>
      </c>
      <c r="BG55">
        <v>6.7080426974241005E-4</v>
      </c>
      <c r="BH55">
        <v>6.7080426974241005E-4</v>
      </c>
      <c r="BI55">
        <v>6.7080426974241005E-4</v>
      </c>
      <c r="BJ55">
        <v>6.7080426974241005E-4</v>
      </c>
      <c r="BK55">
        <v>6.7080426974241005E-4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158.35482422389839</v>
      </c>
      <c r="C56">
        <v>6.6543129496097098E-4</v>
      </c>
      <c r="D56">
        <v>-10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6.6543129496097098E-4</v>
      </c>
      <c r="Q56">
        <v>6.6543129496097098E-4</v>
      </c>
      <c r="R56">
        <v>6.6543129496097098E-4</v>
      </c>
      <c r="S56">
        <v>6.6543129496097098E-4</v>
      </c>
      <c r="T56">
        <v>6.6543129496097098E-4</v>
      </c>
      <c r="U56">
        <v>6.6543129496097098E-4</v>
      </c>
      <c r="V56">
        <v>6.6543129496097098E-4</v>
      </c>
      <c r="W56">
        <v>6.6543129496097098E-4</v>
      </c>
      <c r="X56">
        <v>6.6543129496097098E-4</v>
      </c>
      <c r="Y56">
        <v>6.6543129496097098E-4</v>
      </c>
      <c r="Z56">
        <v>6.6543129496097098E-4</v>
      </c>
      <c r="AA56">
        <v>6.6543129496097098E-4</v>
      </c>
      <c r="AB56">
        <v>6.6543129496097098E-4</v>
      </c>
      <c r="AC56">
        <v>6.6543129496097098E-4</v>
      </c>
      <c r="AD56">
        <v>6.6543129496097098E-4</v>
      </c>
      <c r="AE56">
        <v>6.6543129496097098E-4</v>
      </c>
      <c r="AF56">
        <v>6.6543129496097098E-4</v>
      </c>
      <c r="AG56">
        <v>6.6543129496097098E-4</v>
      </c>
      <c r="AH56">
        <v>6.6543129496097098E-4</v>
      </c>
      <c r="AI56">
        <v>6.6543129496097098E-4</v>
      </c>
      <c r="AJ56">
        <v>6.6543129496097098E-4</v>
      </c>
      <c r="AK56">
        <v>6.6543129496097098E-4</v>
      </c>
      <c r="AL56">
        <v>6.6543129496097098E-4</v>
      </c>
      <c r="AM56">
        <v>6.6543129496097098E-4</v>
      </c>
      <c r="AN56">
        <v>6.6543129496097098E-4</v>
      </c>
      <c r="AO56">
        <v>6.6543129496097098E-4</v>
      </c>
      <c r="AP56">
        <v>6.6543129496097098E-4</v>
      </c>
      <c r="AQ56">
        <v>6.6543129496097098E-4</v>
      </c>
      <c r="AR56">
        <v>6.6543129496097098E-4</v>
      </c>
      <c r="AS56">
        <v>6.6543129496097098E-4</v>
      </c>
      <c r="AT56">
        <v>6.6543129496097098E-4</v>
      </c>
      <c r="AU56">
        <v>6.6543129496097098E-4</v>
      </c>
      <c r="AV56">
        <v>6.6543129496097098E-4</v>
      </c>
      <c r="AW56">
        <v>6.6543129496097098E-4</v>
      </c>
      <c r="AX56">
        <v>6.6543129496097098E-4</v>
      </c>
      <c r="AY56">
        <v>6.6543129496097098E-4</v>
      </c>
      <c r="AZ56">
        <v>6.6543129496097098E-4</v>
      </c>
      <c r="BA56">
        <v>6.6543129496097098E-4</v>
      </c>
      <c r="BB56">
        <v>6.6543129496097098E-4</v>
      </c>
      <c r="BC56">
        <v>6.6543129496097098E-4</v>
      </c>
      <c r="BD56">
        <v>6.6543129496097098E-4</v>
      </c>
      <c r="BE56">
        <v>6.6543129496097098E-4</v>
      </c>
      <c r="BF56">
        <v>6.6543129496097098E-4</v>
      </c>
      <c r="BG56">
        <v>6.6543129496097098E-4</v>
      </c>
      <c r="BH56">
        <v>6.6543129496097098E-4</v>
      </c>
      <c r="BI56">
        <v>6.6543129496097098E-4</v>
      </c>
      <c r="BJ56">
        <v>6.6543129496097098E-4</v>
      </c>
      <c r="BK56">
        <v>6.6543129496097098E-4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158.40731221089985</v>
      </c>
      <c r="C57">
        <v>6.6565185754459573E-4</v>
      </c>
      <c r="D57">
        <v>-20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6.6565185754459573E-4</v>
      </c>
      <c r="Q57">
        <v>6.6565185754459573E-4</v>
      </c>
      <c r="R57">
        <v>6.6565185754459573E-4</v>
      </c>
      <c r="S57">
        <v>6.6565185754459573E-4</v>
      </c>
      <c r="T57">
        <v>6.6565185754459573E-4</v>
      </c>
      <c r="U57">
        <v>6.6565185754459573E-4</v>
      </c>
      <c r="V57">
        <v>6.6565185754459573E-4</v>
      </c>
      <c r="W57">
        <v>6.6565185754459573E-4</v>
      </c>
      <c r="X57">
        <v>6.6565185754459573E-4</v>
      </c>
      <c r="Y57">
        <v>6.6565185754459573E-4</v>
      </c>
      <c r="Z57">
        <v>6.6565185754459573E-4</v>
      </c>
      <c r="AA57">
        <v>6.6565185754459573E-4</v>
      </c>
      <c r="AB57">
        <v>6.6565185754459573E-4</v>
      </c>
      <c r="AC57">
        <v>6.6565185754459573E-4</v>
      </c>
      <c r="AD57">
        <v>6.6565185754459573E-4</v>
      </c>
      <c r="AE57">
        <v>6.6565185754459573E-4</v>
      </c>
      <c r="AF57">
        <v>6.6565185754459573E-4</v>
      </c>
      <c r="AG57">
        <v>6.6565185754459573E-4</v>
      </c>
      <c r="AH57">
        <v>6.6565185754459573E-4</v>
      </c>
      <c r="AI57">
        <v>6.6565185754459573E-4</v>
      </c>
      <c r="AJ57">
        <v>6.6565185754459573E-4</v>
      </c>
      <c r="AK57">
        <v>6.6565185754459573E-4</v>
      </c>
      <c r="AL57">
        <v>6.6565185754459573E-4</v>
      </c>
      <c r="AM57">
        <v>6.6565185754459573E-4</v>
      </c>
      <c r="AN57">
        <v>6.6565185754459573E-4</v>
      </c>
      <c r="AO57">
        <v>6.6565185754459573E-4</v>
      </c>
      <c r="AP57">
        <v>6.6565185754459573E-4</v>
      </c>
      <c r="AQ57">
        <v>6.6565185754459573E-4</v>
      </c>
      <c r="AR57">
        <v>6.6565185754459573E-4</v>
      </c>
      <c r="AS57">
        <v>6.6565185754459573E-4</v>
      </c>
      <c r="AT57">
        <v>6.6565185754459573E-4</v>
      </c>
      <c r="AU57">
        <v>6.6565185754459573E-4</v>
      </c>
      <c r="AV57">
        <v>6.6565185754459573E-4</v>
      </c>
      <c r="AW57">
        <v>6.6565185754459573E-4</v>
      </c>
      <c r="AX57">
        <v>6.6565185754459573E-4</v>
      </c>
      <c r="AY57">
        <v>6.6565185754459573E-4</v>
      </c>
      <c r="AZ57">
        <v>6.6565185754459573E-4</v>
      </c>
      <c r="BA57">
        <v>6.6565185754459573E-4</v>
      </c>
      <c r="BB57">
        <v>6.6565185754459573E-4</v>
      </c>
      <c r="BC57">
        <v>6.6565185754459573E-4</v>
      </c>
      <c r="BD57">
        <v>6.6565185754459573E-4</v>
      </c>
      <c r="BE57">
        <v>6.6565185754459573E-4</v>
      </c>
      <c r="BF57">
        <v>6.6565185754459573E-4</v>
      </c>
      <c r="BG57">
        <v>6.6565185754459573E-4</v>
      </c>
      <c r="BH57">
        <v>6.6565185754459573E-4</v>
      </c>
      <c r="BI57">
        <v>6.6565185754459573E-4</v>
      </c>
      <c r="BJ57">
        <v>6.6565185754459573E-4</v>
      </c>
      <c r="BK57">
        <v>6.6565185754459573E-4</v>
      </c>
      <c r="BL57">
        <v>6.6565185754459573E-4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155.42820010097137</v>
      </c>
      <c r="C58">
        <v>6.5313317086195509E-4</v>
      </c>
      <c r="D58">
        <v>-30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6.5313317086195509E-4</v>
      </c>
      <c r="Q58">
        <v>6.5313317086195509E-4</v>
      </c>
      <c r="R58">
        <v>6.5313317086195509E-4</v>
      </c>
      <c r="S58">
        <v>6.5313317086195509E-4</v>
      </c>
      <c r="T58">
        <v>6.5313317086195509E-4</v>
      </c>
      <c r="U58">
        <v>6.5313317086195509E-4</v>
      </c>
      <c r="V58">
        <v>6.5313317086195509E-4</v>
      </c>
      <c r="W58">
        <v>6.5313317086195509E-4</v>
      </c>
      <c r="X58">
        <v>6.5313317086195509E-4</v>
      </c>
      <c r="Y58">
        <v>6.5313317086195509E-4</v>
      </c>
      <c r="Z58">
        <v>6.5313317086195509E-4</v>
      </c>
      <c r="AA58">
        <v>6.5313317086195509E-4</v>
      </c>
      <c r="AB58">
        <v>6.5313317086195509E-4</v>
      </c>
      <c r="AC58">
        <v>6.5313317086195509E-4</v>
      </c>
      <c r="AD58">
        <v>6.5313317086195509E-4</v>
      </c>
      <c r="AE58">
        <v>6.5313317086195509E-4</v>
      </c>
      <c r="AF58">
        <v>6.5313317086195509E-4</v>
      </c>
      <c r="AG58">
        <v>6.5313317086195509E-4</v>
      </c>
      <c r="AH58">
        <v>6.5313317086195509E-4</v>
      </c>
      <c r="AI58">
        <v>6.5313317086195509E-4</v>
      </c>
      <c r="AJ58">
        <v>6.5313317086195509E-4</v>
      </c>
      <c r="AK58">
        <v>6.5313317086195509E-4</v>
      </c>
      <c r="AL58">
        <v>6.5313317086195509E-4</v>
      </c>
      <c r="AM58">
        <v>6.5313317086195509E-4</v>
      </c>
      <c r="AN58">
        <v>6.5313317086195509E-4</v>
      </c>
      <c r="AO58">
        <v>6.5313317086195509E-4</v>
      </c>
      <c r="AP58">
        <v>6.5313317086195509E-4</v>
      </c>
      <c r="AQ58">
        <v>6.5313317086195509E-4</v>
      </c>
      <c r="AR58">
        <v>6.5313317086195509E-4</v>
      </c>
      <c r="AS58">
        <v>6.5313317086195509E-4</v>
      </c>
      <c r="AT58">
        <v>6.5313317086195509E-4</v>
      </c>
      <c r="AU58">
        <v>6.5313317086195509E-4</v>
      </c>
      <c r="AV58">
        <v>6.5313317086195509E-4</v>
      </c>
      <c r="AW58">
        <v>6.5313317086195509E-4</v>
      </c>
      <c r="AX58">
        <v>6.5313317086195509E-4</v>
      </c>
      <c r="AY58">
        <v>6.5313317086195509E-4</v>
      </c>
      <c r="AZ58">
        <v>6.5313317086195509E-4</v>
      </c>
      <c r="BA58">
        <v>6.5313317086195509E-4</v>
      </c>
      <c r="BB58">
        <v>6.5313317086195509E-4</v>
      </c>
      <c r="BC58">
        <v>6.5313317086195509E-4</v>
      </c>
      <c r="BD58">
        <v>6.5313317086195509E-4</v>
      </c>
      <c r="BE58">
        <v>6.5313317086195509E-4</v>
      </c>
      <c r="BF58">
        <v>6.5313317086195509E-4</v>
      </c>
      <c r="BG58">
        <v>6.5313317086195509E-4</v>
      </c>
      <c r="BH58">
        <v>6.5313317086195509E-4</v>
      </c>
      <c r="BI58">
        <v>6.5313317086195509E-4</v>
      </c>
      <c r="BJ58">
        <v>6.5313317086195509E-4</v>
      </c>
      <c r="BK58">
        <v>6.5313317086195509E-4</v>
      </c>
      <c r="BL58">
        <v>6.5313317086195509E-4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159.18121277954396</v>
      </c>
      <c r="C59">
        <v>6.6890390660649082E-4</v>
      </c>
      <c r="D59">
        <v>-40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6.6890390660649082E-4</v>
      </c>
      <c r="R59">
        <v>6.6890390660649082E-4</v>
      </c>
      <c r="S59">
        <v>6.6890390660649082E-4</v>
      </c>
      <c r="T59">
        <v>6.6890390660649082E-4</v>
      </c>
      <c r="U59">
        <v>6.6890390660649082E-4</v>
      </c>
      <c r="V59">
        <v>6.6890390660649082E-4</v>
      </c>
      <c r="W59">
        <v>6.6890390660649082E-4</v>
      </c>
      <c r="X59">
        <v>6.6890390660649082E-4</v>
      </c>
      <c r="Y59">
        <v>6.6890390660649082E-4</v>
      </c>
      <c r="Z59">
        <v>6.6890390660649082E-4</v>
      </c>
      <c r="AA59">
        <v>6.6890390660649082E-4</v>
      </c>
      <c r="AB59">
        <v>6.6890390660649082E-4</v>
      </c>
      <c r="AC59">
        <v>6.6890390660649082E-4</v>
      </c>
      <c r="AD59">
        <v>6.6890390660649082E-4</v>
      </c>
      <c r="AE59">
        <v>6.6890390660649082E-4</v>
      </c>
      <c r="AF59">
        <v>6.6890390660649082E-4</v>
      </c>
      <c r="AG59">
        <v>6.6890390660649082E-4</v>
      </c>
      <c r="AH59">
        <v>6.6890390660649082E-4</v>
      </c>
      <c r="AI59">
        <v>6.6890390660649082E-4</v>
      </c>
      <c r="AJ59">
        <v>6.6890390660649082E-4</v>
      </c>
      <c r="AK59">
        <v>6.6890390660649082E-4</v>
      </c>
      <c r="AL59">
        <v>6.6890390660649082E-4</v>
      </c>
      <c r="AM59">
        <v>6.6890390660649082E-4</v>
      </c>
      <c r="AN59">
        <v>6.6890390660649082E-4</v>
      </c>
      <c r="AO59">
        <v>6.6890390660649082E-4</v>
      </c>
      <c r="AP59">
        <v>6.6890390660649082E-4</v>
      </c>
      <c r="AQ59">
        <v>6.6890390660649082E-4</v>
      </c>
      <c r="AR59">
        <v>6.6890390660649082E-4</v>
      </c>
      <c r="AS59">
        <v>6.6890390660649082E-4</v>
      </c>
      <c r="AT59">
        <v>6.6890390660649082E-4</v>
      </c>
      <c r="AU59">
        <v>6.6890390660649082E-4</v>
      </c>
      <c r="AV59">
        <v>6.6890390660649082E-4</v>
      </c>
      <c r="AW59">
        <v>6.6890390660649082E-4</v>
      </c>
      <c r="AX59">
        <v>6.6890390660649082E-4</v>
      </c>
      <c r="AY59">
        <v>6.6890390660649082E-4</v>
      </c>
      <c r="AZ59">
        <v>6.6890390660649082E-4</v>
      </c>
      <c r="BA59">
        <v>6.6890390660649082E-4</v>
      </c>
      <c r="BB59">
        <v>6.6890390660649082E-4</v>
      </c>
      <c r="BC59">
        <v>6.6890390660649082E-4</v>
      </c>
      <c r="BD59">
        <v>6.6890390660649082E-4</v>
      </c>
      <c r="BE59">
        <v>6.6890390660649082E-4</v>
      </c>
      <c r="BF59">
        <v>6.6890390660649082E-4</v>
      </c>
      <c r="BG59">
        <v>6.6890390660649082E-4</v>
      </c>
      <c r="BH59">
        <v>6.6890390660649082E-4</v>
      </c>
      <c r="BI59">
        <v>6.6890390660649082E-4</v>
      </c>
      <c r="BJ59">
        <v>6.6890390660649082E-4</v>
      </c>
      <c r="BK59">
        <v>6.6890390660649082E-4</v>
      </c>
      <c r="BL59">
        <v>6.6890390660649082E-4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157.74046090206778</v>
      </c>
      <c r="C60">
        <v>6.6284964591538061E-4</v>
      </c>
      <c r="D60">
        <v>-30</v>
      </c>
      <c r="E60">
        <v>680.5</v>
      </c>
      <c r="F60">
        <v>-620.5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6.6284964591538061E-4</v>
      </c>
      <c r="Q60">
        <v>6.6284964591538061E-4</v>
      </c>
      <c r="R60">
        <v>6.6284964591538061E-4</v>
      </c>
      <c r="S60">
        <v>6.6284964591538061E-4</v>
      </c>
      <c r="T60">
        <v>6.6284964591538061E-4</v>
      </c>
      <c r="U60">
        <v>6.6284964591538061E-4</v>
      </c>
      <c r="V60">
        <v>6.6284964591538061E-4</v>
      </c>
      <c r="W60">
        <v>6.6284964591538061E-4</v>
      </c>
      <c r="X60">
        <v>6.6284964591538061E-4</v>
      </c>
      <c r="Y60">
        <v>6.6284964591538061E-4</v>
      </c>
      <c r="Z60">
        <v>6.6284964591538061E-4</v>
      </c>
      <c r="AA60">
        <v>6.6284964591538061E-4</v>
      </c>
      <c r="AB60">
        <v>6.6284964591538061E-4</v>
      </c>
      <c r="AC60">
        <v>6.6284964591538061E-4</v>
      </c>
      <c r="AD60">
        <v>6.6284964591538061E-4</v>
      </c>
      <c r="AE60">
        <v>6.6284964591538061E-4</v>
      </c>
      <c r="AF60">
        <v>6.6284964591538061E-4</v>
      </c>
      <c r="AG60">
        <v>6.6284964591538061E-4</v>
      </c>
      <c r="AH60">
        <v>6.6284964591538061E-4</v>
      </c>
      <c r="AI60">
        <v>6.6284964591538061E-4</v>
      </c>
      <c r="AJ60">
        <v>6.6284964591538061E-4</v>
      </c>
      <c r="AK60">
        <v>6.6284964591538061E-4</v>
      </c>
      <c r="AL60">
        <v>6.6284964591538061E-4</v>
      </c>
      <c r="AM60">
        <v>6.6284964591538061E-4</v>
      </c>
      <c r="AN60">
        <v>6.6284964591538061E-4</v>
      </c>
      <c r="AO60">
        <v>6.6284964591538061E-4</v>
      </c>
      <c r="AP60">
        <v>6.6284964591538061E-4</v>
      </c>
      <c r="AQ60">
        <v>6.6284964591538061E-4</v>
      </c>
      <c r="AR60">
        <v>6.6284964591538061E-4</v>
      </c>
      <c r="AS60">
        <v>6.6284964591538061E-4</v>
      </c>
      <c r="AT60">
        <v>6.6284964591538061E-4</v>
      </c>
      <c r="AU60">
        <v>6.6284964591538061E-4</v>
      </c>
      <c r="AV60">
        <v>6.6284964591538061E-4</v>
      </c>
      <c r="AW60">
        <v>6.6284964591538061E-4</v>
      </c>
      <c r="AX60">
        <v>6.6284964591538061E-4</v>
      </c>
      <c r="AY60">
        <v>6.6284964591538061E-4</v>
      </c>
      <c r="AZ60">
        <v>6.6284964591538061E-4</v>
      </c>
      <c r="BA60">
        <v>6.6284964591538061E-4</v>
      </c>
      <c r="BB60">
        <v>6.6284964591538061E-4</v>
      </c>
      <c r="BC60">
        <v>6.6284964591538061E-4</v>
      </c>
      <c r="BD60">
        <v>6.6284964591538061E-4</v>
      </c>
      <c r="BE60">
        <v>6.6284964591538061E-4</v>
      </c>
      <c r="BF60">
        <v>6.6284964591538061E-4</v>
      </c>
      <c r="BG60">
        <v>6.6284964591538061E-4</v>
      </c>
      <c r="BH60">
        <v>6.6284964591538061E-4</v>
      </c>
      <c r="BI60">
        <v>6.6284964591538061E-4</v>
      </c>
      <c r="BJ60">
        <v>6.6284964591538061E-4</v>
      </c>
      <c r="BK60">
        <v>6.6284964591538061E-4</v>
      </c>
      <c r="BL60">
        <v>6.6284964591538061E-4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160.8467551789191</v>
      </c>
      <c r="C61">
        <v>6.7590277159882957E-4</v>
      </c>
      <c r="D61">
        <v>-20</v>
      </c>
      <c r="E61">
        <v>670.5</v>
      </c>
      <c r="F61">
        <v>-630.5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6.7590277159882957E-4</v>
      </c>
      <c r="Q61">
        <v>6.7590277159882957E-4</v>
      </c>
      <c r="R61">
        <v>6.7590277159882957E-4</v>
      </c>
      <c r="S61">
        <v>6.7590277159882957E-4</v>
      </c>
      <c r="T61">
        <v>6.7590277159882957E-4</v>
      </c>
      <c r="U61">
        <v>6.7590277159882957E-4</v>
      </c>
      <c r="V61">
        <v>6.7590277159882957E-4</v>
      </c>
      <c r="W61">
        <v>6.7590277159882957E-4</v>
      </c>
      <c r="X61">
        <v>6.7590277159882957E-4</v>
      </c>
      <c r="Y61">
        <v>6.7590277159882957E-4</v>
      </c>
      <c r="Z61">
        <v>6.7590277159882957E-4</v>
      </c>
      <c r="AA61">
        <v>6.7590277159882957E-4</v>
      </c>
      <c r="AB61">
        <v>6.7590277159882957E-4</v>
      </c>
      <c r="AC61">
        <v>6.7590277159882957E-4</v>
      </c>
      <c r="AD61">
        <v>6.7590277159882957E-4</v>
      </c>
      <c r="AE61">
        <v>6.7590277159882957E-4</v>
      </c>
      <c r="AF61">
        <v>6.7590277159882957E-4</v>
      </c>
      <c r="AG61">
        <v>6.7590277159882957E-4</v>
      </c>
      <c r="AH61">
        <v>6.7590277159882957E-4</v>
      </c>
      <c r="AI61">
        <v>6.7590277159882957E-4</v>
      </c>
      <c r="AJ61">
        <v>6.7590277159882957E-4</v>
      </c>
      <c r="AK61">
        <v>6.7590277159882957E-4</v>
      </c>
      <c r="AL61">
        <v>6.7590277159882957E-4</v>
      </c>
      <c r="AM61">
        <v>6.7590277159882957E-4</v>
      </c>
      <c r="AN61">
        <v>6.7590277159882957E-4</v>
      </c>
      <c r="AO61">
        <v>6.7590277159882957E-4</v>
      </c>
      <c r="AP61">
        <v>6.7590277159882957E-4</v>
      </c>
      <c r="AQ61">
        <v>6.7590277159882957E-4</v>
      </c>
      <c r="AR61">
        <v>6.7590277159882957E-4</v>
      </c>
      <c r="AS61">
        <v>6.7590277159882957E-4</v>
      </c>
      <c r="AT61">
        <v>6.7590277159882957E-4</v>
      </c>
      <c r="AU61">
        <v>6.7590277159882957E-4</v>
      </c>
      <c r="AV61">
        <v>6.7590277159882957E-4</v>
      </c>
      <c r="AW61">
        <v>6.7590277159882957E-4</v>
      </c>
      <c r="AX61">
        <v>6.7590277159882957E-4</v>
      </c>
      <c r="AY61">
        <v>6.7590277159882957E-4</v>
      </c>
      <c r="AZ61">
        <v>6.7590277159882957E-4</v>
      </c>
      <c r="BA61">
        <v>6.7590277159882957E-4</v>
      </c>
      <c r="BB61">
        <v>6.7590277159882957E-4</v>
      </c>
      <c r="BC61">
        <v>6.7590277159882957E-4</v>
      </c>
      <c r="BD61">
        <v>6.7590277159882957E-4</v>
      </c>
      <c r="BE61">
        <v>6.7590277159882957E-4</v>
      </c>
      <c r="BF61">
        <v>6.7590277159882957E-4</v>
      </c>
      <c r="BG61">
        <v>6.7590277159882957E-4</v>
      </c>
      <c r="BH61">
        <v>6.7590277159882957E-4</v>
      </c>
      <c r="BI61">
        <v>6.7590277159882957E-4</v>
      </c>
      <c r="BJ61">
        <v>6.7590277159882957E-4</v>
      </c>
      <c r="BK61">
        <v>6.7590277159882957E-4</v>
      </c>
      <c r="BL61">
        <v>6.7590277159882957E-4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285.61852585883452</v>
      </c>
      <c r="C62">
        <v>1.2002129171534558E-3</v>
      </c>
      <c r="D62">
        <v>-10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1.2002129171534558E-3</v>
      </c>
      <c r="Q62">
        <v>1.2002129171534558E-3</v>
      </c>
      <c r="R62">
        <v>1.2002129171534558E-3</v>
      </c>
      <c r="S62">
        <v>1.2002129171534558E-3</v>
      </c>
      <c r="T62">
        <v>1.2002129171534558E-3</v>
      </c>
      <c r="U62">
        <v>1.2002129171534558E-3</v>
      </c>
      <c r="V62">
        <v>1.2002129171534558E-3</v>
      </c>
      <c r="W62">
        <v>1.2002129171534558E-3</v>
      </c>
      <c r="X62">
        <v>1.2002129171534558E-3</v>
      </c>
      <c r="Y62">
        <v>1.2002129171534558E-3</v>
      </c>
      <c r="Z62">
        <v>1.2002129171534558E-3</v>
      </c>
      <c r="AA62">
        <v>1.2002129171534558E-3</v>
      </c>
      <c r="AB62">
        <v>1.2002129171534558E-3</v>
      </c>
      <c r="AC62">
        <v>1.2002129171534558E-3</v>
      </c>
      <c r="AD62">
        <v>1.2002129171534558E-3</v>
      </c>
      <c r="AE62">
        <v>1.2002129171534558E-3</v>
      </c>
      <c r="AF62">
        <v>1.2002129171534558E-3</v>
      </c>
      <c r="AG62">
        <v>1.2002129171534558E-3</v>
      </c>
      <c r="AH62">
        <v>1.2002129171534558E-3</v>
      </c>
      <c r="AI62">
        <v>1.2002129171534558E-3</v>
      </c>
      <c r="AJ62">
        <v>1.2002129171534558E-3</v>
      </c>
      <c r="AK62">
        <v>1.2002129171534558E-3</v>
      </c>
      <c r="AL62">
        <v>1.2002129171534558E-3</v>
      </c>
      <c r="AM62">
        <v>1.2002129171534558E-3</v>
      </c>
      <c r="AN62">
        <v>1.2002129171534558E-3</v>
      </c>
      <c r="AO62">
        <v>1.2002129171534558E-3</v>
      </c>
      <c r="AP62">
        <v>1.2002129171534558E-3</v>
      </c>
      <c r="AQ62">
        <v>1.2002129171534558E-3</v>
      </c>
      <c r="AR62">
        <v>1.2002129171534558E-3</v>
      </c>
      <c r="AS62">
        <v>1.2002129171534558E-3</v>
      </c>
      <c r="AT62">
        <v>1.2002129171534558E-3</v>
      </c>
      <c r="AU62">
        <v>1.2002129171534558E-3</v>
      </c>
      <c r="AV62">
        <v>1.2002129171534558E-3</v>
      </c>
      <c r="AW62">
        <v>1.2002129171534558E-3</v>
      </c>
      <c r="AX62">
        <v>1.2002129171534558E-3</v>
      </c>
      <c r="AY62">
        <v>1.2002129171534558E-3</v>
      </c>
      <c r="AZ62">
        <v>1.2002129171534558E-3</v>
      </c>
      <c r="BA62">
        <v>1.2002129171534558E-3</v>
      </c>
      <c r="BB62">
        <v>1.2002129171534558E-3</v>
      </c>
      <c r="BC62">
        <v>1.2002129171534558E-3</v>
      </c>
      <c r="BD62">
        <v>1.2002129171534558E-3</v>
      </c>
      <c r="BE62">
        <v>1.2002129171534558E-3</v>
      </c>
      <c r="BF62">
        <v>1.2002129171534558E-3</v>
      </c>
      <c r="BG62">
        <v>1.2002129171534558E-3</v>
      </c>
      <c r="BH62">
        <v>1.2002129171534558E-3</v>
      </c>
      <c r="BI62">
        <v>1.2002129171534558E-3</v>
      </c>
      <c r="BJ62">
        <v>1.2002129171534558E-3</v>
      </c>
      <c r="BK62">
        <v>1.2002129171534558E-3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1301</v>
      </c>
      <c r="B63">
        <v>160.61252888630628</v>
      </c>
      <c r="C63">
        <v>6.7491851673971096E-4</v>
      </c>
      <c r="D63">
        <v>0</v>
      </c>
      <c r="E63">
        <v>650.5</v>
      </c>
      <c r="F63">
        <v>-650.5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6.7491851673971096E-4</v>
      </c>
      <c r="P63">
        <v>6.7491851673971096E-4</v>
      </c>
      <c r="Q63">
        <v>6.7491851673971096E-4</v>
      </c>
      <c r="R63">
        <v>6.7491851673971096E-4</v>
      </c>
      <c r="S63">
        <v>6.7491851673971096E-4</v>
      </c>
      <c r="T63">
        <v>6.7491851673971096E-4</v>
      </c>
      <c r="U63">
        <v>6.7491851673971096E-4</v>
      </c>
      <c r="V63">
        <v>6.7491851673971096E-4</v>
      </c>
      <c r="W63">
        <v>6.7491851673971096E-4</v>
      </c>
      <c r="X63">
        <v>6.7491851673971096E-4</v>
      </c>
      <c r="Y63">
        <v>6.7491851673971096E-4</v>
      </c>
      <c r="Z63">
        <v>6.7491851673971096E-4</v>
      </c>
      <c r="AA63">
        <v>6.7491851673971096E-4</v>
      </c>
      <c r="AB63">
        <v>6.7491851673971096E-4</v>
      </c>
      <c r="AC63">
        <v>6.7491851673971096E-4</v>
      </c>
      <c r="AD63">
        <v>6.7491851673971096E-4</v>
      </c>
      <c r="AE63">
        <v>6.7491851673971096E-4</v>
      </c>
      <c r="AF63">
        <v>6.7491851673971096E-4</v>
      </c>
      <c r="AG63">
        <v>6.7491851673971096E-4</v>
      </c>
      <c r="AH63">
        <v>6.7491851673971096E-4</v>
      </c>
      <c r="AI63">
        <v>6.7491851673971096E-4</v>
      </c>
      <c r="AJ63">
        <v>6.7491851673971096E-4</v>
      </c>
      <c r="AK63">
        <v>6.7491851673971096E-4</v>
      </c>
      <c r="AL63">
        <v>6.7491851673971096E-4</v>
      </c>
      <c r="AM63">
        <v>6.7491851673971096E-4</v>
      </c>
      <c r="AN63">
        <v>6.7491851673971096E-4</v>
      </c>
      <c r="AO63">
        <v>6.7491851673971096E-4</v>
      </c>
      <c r="AP63">
        <v>6.7491851673971096E-4</v>
      </c>
      <c r="AQ63">
        <v>6.7491851673971096E-4</v>
      </c>
      <c r="AR63">
        <v>6.7491851673971096E-4</v>
      </c>
      <c r="AS63">
        <v>6.7491851673971096E-4</v>
      </c>
      <c r="AT63">
        <v>6.7491851673971096E-4</v>
      </c>
      <c r="AU63">
        <v>6.7491851673971096E-4</v>
      </c>
      <c r="AV63">
        <v>6.7491851673971096E-4</v>
      </c>
      <c r="AW63">
        <v>6.7491851673971096E-4</v>
      </c>
      <c r="AX63">
        <v>6.7491851673971096E-4</v>
      </c>
      <c r="AY63">
        <v>6.7491851673971096E-4</v>
      </c>
      <c r="AZ63">
        <v>6.7491851673971096E-4</v>
      </c>
      <c r="BA63">
        <v>6.7491851673971096E-4</v>
      </c>
      <c r="BB63">
        <v>6.7491851673971096E-4</v>
      </c>
      <c r="BC63">
        <v>6.7491851673971096E-4</v>
      </c>
      <c r="BD63">
        <v>6.7491851673971096E-4</v>
      </c>
      <c r="BE63">
        <v>6.7491851673971096E-4</v>
      </c>
      <c r="BF63">
        <v>6.7491851673971096E-4</v>
      </c>
      <c r="BG63">
        <v>6.7491851673971096E-4</v>
      </c>
      <c r="BH63">
        <v>6.7491851673971096E-4</v>
      </c>
      <c r="BI63">
        <v>6.7491851673971096E-4</v>
      </c>
      <c r="BJ63">
        <v>6.7491851673971096E-4</v>
      </c>
      <c r="BK63">
        <v>6.7491851673971096E-4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160.45622516856372</v>
      </c>
      <c r="C64">
        <v>6.7426170450923795E-4</v>
      </c>
      <c r="D64">
        <v>10</v>
      </c>
      <c r="E64">
        <v>640.5</v>
      </c>
      <c r="F64">
        <v>-660.5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6.7426170450923795E-4</v>
      </c>
      <c r="P64">
        <v>6.7426170450923795E-4</v>
      </c>
      <c r="Q64">
        <v>6.7426170450923795E-4</v>
      </c>
      <c r="R64">
        <v>6.7426170450923795E-4</v>
      </c>
      <c r="S64">
        <v>6.7426170450923795E-4</v>
      </c>
      <c r="T64">
        <v>6.7426170450923795E-4</v>
      </c>
      <c r="U64">
        <v>6.7426170450923795E-4</v>
      </c>
      <c r="V64">
        <v>6.7426170450923795E-4</v>
      </c>
      <c r="W64">
        <v>6.7426170450923795E-4</v>
      </c>
      <c r="X64">
        <v>6.7426170450923795E-4</v>
      </c>
      <c r="Y64">
        <v>6.7426170450923795E-4</v>
      </c>
      <c r="Z64">
        <v>6.7426170450923795E-4</v>
      </c>
      <c r="AA64">
        <v>6.7426170450923795E-4</v>
      </c>
      <c r="AB64">
        <v>6.7426170450923795E-4</v>
      </c>
      <c r="AC64">
        <v>6.7426170450923795E-4</v>
      </c>
      <c r="AD64">
        <v>6.7426170450923795E-4</v>
      </c>
      <c r="AE64">
        <v>6.7426170450923795E-4</v>
      </c>
      <c r="AF64">
        <v>6.7426170450923795E-4</v>
      </c>
      <c r="AG64">
        <v>6.7426170450923795E-4</v>
      </c>
      <c r="AH64">
        <v>6.7426170450923795E-4</v>
      </c>
      <c r="AI64">
        <v>6.7426170450923795E-4</v>
      </c>
      <c r="AJ64">
        <v>6.7426170450923795E-4</v>
      </c>
      <c r="AK64">
        <v>6.7426170450923795E-4</v>
      </c>
      <c r="AL64">
        <v>6.7426170450923795E-4</v>
      </c>
      <c r="AM64">
        <v>6.7426170450923795E-4</v>
      </c>
      <c r="AN64">
        <v>6.7426170450923795E-4</v>
      </c>
      <c r="AO64">
        <v>6.7426170450923795E-4</v>
      </c>
      <c r="AP64">
        <v>6.7426170450923795E-4</v>
      </c>
      <c r="AQ64">
        <v>6.7426170450923795E-4</v>
      </c>
      <c r="AR64">
        <v>6.7426170450923795E-4</v>
      </c>
      <c r="AS64">
        <v>6.7426170450923795E-4</v>
      </c>
      <c r="AT64">
        <v>6.7426170450923795E-4</v>
      </c>
      <c r="AU64">
        <v>6.7426170450923795E-4</v>
      </c>
      <c r="AV64">
        <v>6.7426170450923795E-4</v>
      </c>
      <c r="AW64">
        <v>6.7426170450923795E-4</v>
      </c>
      <c r="AX64">
        <v>6.7426170450923795E-4</v>
      </c>
      <c r="AY64">
        <v>6.7426170450923795E-4</v>
      </c>
      <c r="AZ64">
        <v>6.7426170450923795E-4</v>
      </c>
      <c r="BA64">
        <v>6.7426170450923795E-4</v>
      </c>
      <c r="BB64">
        <v>6.7426170450923795E-4</v>
      </c>
      <c r="BC64">
        <v>6.7426170450923795E-4</v>
      </c>
      <c r="BD64">
        <v>6.7426170450923795E-4</v>
      </c>
      <c r="BE64">
        <v>6.7426170450923795E-4</v>
      </c>
      <c r="BF64">
        <v>6.7426170450923795E-4</v>
      </c>
      <c r="BG64">
        <v>6.7426170450923795E-4</v>
      </c>
      <c r="BH64">
        <v>6.7426170450923795E-4</v>
      </c>
      <c r="BI64">
        <v>6.7426170450923795E-4</v>
      </c>
      <c r="BJ64">
        <v>6.7426170450923795E-4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161.93626879558019</v>
      </c>
      <c r="C65">
        <v>6.8048107516719661E-4</v>
      </c>
      <c r="D65">
        <v>20</v>
      </c>
      <c r="E65">
        <v>630.5</v>
      </c>
      <c r="F65">
        <v>-670.5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6.8048107516719661E-4</v>
      </c>
      <c r="O65">
        <v>6.8048107516719661E-4</v>
      </c>
      <c r="P65">
        <v>6.8048107516719661E-4</v>
      </c>
      <c r="Q65">
        <v>6.8048107516719661E-4</v>
      </c>
      <c r="R65">
        <v>6.8048107516719661E-4</v>
      </c>
      <c r="S65">
        <v>6.8048107516719661E-4</v>
      </c>
      <c r="T65">
        <v>6.8048107516719661E-4</v>
      </c>
      <c r="U65">
        <v>6.8048107516719661E-4</v>
      </c>
      <c r="V65">
        <v>6.8048107516719661E-4</v>
      </c>
      <c r="W65">
        <v>6.8048107516719661E-4</v>
      </c>
      <c r="X65">
        <v>6.8048107516719661E-4</v>
      </c>
      <c r="Y65">
        <v>6.8048107516719661E-4</v>
      </c>
      <c r="Z65">
        <v>6.8048107516719661E-4</v>
      </c>
      <c r="AA65">
        <v>6.8048107516719661E-4</v>
      </c>
      <c r="AB65">
        <v>6.8048107516719661E-4</v>
      </c>
      <c r="AC65">
        <v>6.8048107516719661E-4</v>
      </c>
      <c r="AD65">
        <v>6.8048107516719661E-4</v>
      </c>
      <c r="AE65">
        <v>6.8048107516719661E-4</v>
      </c>
      <c r="AF65">
        <v>6.8048107516719661E-4</v>
      </c>
      <c r="AG65">
        <v>6.8048107516719661E-4</v>
      </c>
      <c r="AH65">
        <v>6.8048107516719661E-4</v>
      </c>
      <c r="AI65">
        <v>6.8048107516719661E-4</v>
      </c>
      <c r="AJ65">
        <v>6.8048107516719661E-4</v>
      </c>
      <c r="AK65">
        <v>6.8048107516719661E-4</v>
      </c>
      <c r="AL65">
        <v>6.8048107516719661E-4</v>
      </c>
      <c r="AM65">
        <v>6.8048107516719661E-4</v>
      </c>
      <c r="AN65">
        <v>6.8048107516719661E-4</v>
      </c>
      <c r="AO65">
        <v>6.8048107516719661E-4</v>
      </c>
      <c r="AP65">
        <v>6.8048107516719661E-4</v>
      </c>
      <c r="AQ65">
        <v>6.8048107516719661E-4</v>
      </c>
      <c r="AR65">
        <v>6.8048107516719661E-4</v>
      </c>
      <c r="AS65">
        <v>6.8048107516719661E-4</v>
      </c>
      <c r="AT65">
        <v>6.8048107516719661E-4</v>
      </c>
      <c r="AU65">
        <v>6.8048107516719661E-4</v>
      </c>
      <c r="AV65">
        <v>6.8048107516719661E-4</v>
      </c>
      <c r="AW65">
        <v>6.8048107516719661E-4</v>
      </c>
      <c r="AX65">
        <v>6.8048107516719661E-4</v>
      </c>
      <c r="AY65">
        <v>6.8048107516719661E-4</v>
      </c>
      <c r="AZ65">
        <v>6.8048107516719661E-4</v>
      </c>
      <c r="BA65">
        <v>6.8048107516719661E-4</v>
      </c>
      <c r="BB65">
        <v>6.8048107516719661E-4</v>
      </c>
      <c r="BC65">
        <v>6.8048107516719661E-4</v>
      </c>
      <c r="BD65">
        <v>6.8048107516719661E-4</v>
      </c>
      <c r="BE65">
        <v>6.8048107516719661E-4</v>
      </c>
      <c r="BF65">
        <v>6.8048107516719661E-4</v>
      </c>
      <c r="BG65">
        <v>6.8048107516719661E-4</v>
      </c>
      <c r="BH65">
        <v>6.8048107516719661E-4</v>
      </c>
      <c r="BI65">
        <v>6.8048107516719661E-4</v>
      </c>
      <c r="BJ65">
        <v>6.8048107516719661E-4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160.22816807873645</v>
      </c>
      <c r="C66">
        <v>6.7330337358782429E-4</v>
      </c>
      <c r="D66">
        <v>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6.7330337358782429E-4</v>
      </c>
      <c r="O66">
        <v>6.7330337358782429E-4</v>
      </c>
      <c r="P66">
        <v>6.7330337358782429E-4</v>
      </c>
      <c r="Q66">
        <v>6.7330337358782429E-4</v>
      </c>
      <c r="R66">
        <v>6.7330337358782429E-4</v>
      </c>
      <c r="S66">
        <v>6.7330337358782429E-4</v>
      </c>
      <c r="T66">
        <v>6.7330337358782429E-4</v>
      </c>
      <c r="U66">
        <v>6.7330337358782429E-4</v>
      </c>
      <c r="V66">
        <v>6.7330337358782429E-4</v>
      </c>
      <c r="W66">
        <v>6.7330337358782429E-4</v>
      </c>
      <c r="X66">
        <v>6.7330337358782429E-4</v>
      </c>
      <c r="Y66">
        <v>6.7330337358782429E-4</v>
      </c>
      <c r="Z66">
        <v>6.7330337358782429E-4</v>
      </c>
      <c r="AA66">
        <v>6.7330337358782429E-4</v>
      </c>
      <c r="AB66">
        <v>6.7330337358782429E-4</v>
      </c>
      <c r="AC66">
        <v>6.7330337358782429E-4</v>
      </c>
      <c r="AD66">
        <v>6.7330337358782429E-4</v>
      </c>
      <c r="AE66">
        <v>6.7330337358782429E-4</v>
      </c>
      <c r="AF66">
        <v>6.7330337358782429E-4</v>
      </c>
      <c r="AG66">
        <v>6.7330337358782429E-4</v>
      </c>
      <c r="AH66">
        <v>6.7330337358782429E-4</v>
      </c>
      <c r="AI66">
        <v>6.7330337358782429E-4</v>
      </c>
      <c r="AJ66">
        <v>6.7330337358782429E-4</v>
      </c>
      <c r="AK66">
        <v>6.7330337358782429E-4</v>
      </c>
      <c r="AL66">
        <v>6.7330337358782429E-4</v>
      </c>
      <c r="AM66">
        <v>6.7330337358782429E-4</v>
      </c>
      <c r="AN66">
        <v>6.7330337358782429E-4</v>
      </c>
      <c r="AO66">
        <v>6.7330337358782429E-4</v>
      </c>
      <c r="AP66">
        <v>6.7330337358782429E-4</v>
      </c>
      <c r="AQ66">
        <v>6.7330337358782429E-4</v>
      </c>
      <c r="AR66">
        <v>6.7330337358782429E-4</v>
      </c>
      <c r="AS66">
        <v>6.7330337358782429E-4</v>
      </c>
      <c r="AT66">
        <v>6.7330337358782429E-4</v>
      </c>
      <c r="AU66">
        <v>6.7330337358782429E-4</v>
      </c>
      <c r="AV66">
        <v>6.7330337358782429E-4</v>
      </c>
      <c r="AW66">
        <v>6.7330337358782429E-4</v>
      </c>
      <c r="AX66">
        <v>6.7330337358782429E-4</v>
      </c>
      <c r="AY66">
        <v>6.7330337358782429E-4</v>
      </c>
      <c r="AZ66">
        <v>6.7330337358782429E-4</v>
      </c>
      <c r="BA66">
        <v>6.7330337358782429E-4</v>
      </c>
      <c r="BB66">
        <v>6.7330337358782429E-4</v>
      </c>
      <c r="BC66">
        <v>6.7330337358782429E-4</v>
      </c>
      <c r="BD66">
        <v>6.7330337358782429E-4</v>
      </c>
      <c r="BE66">
        <v>6.7330337358782429E-4</v>
      </c>
      <c r="BF66">
        <v>6.7330337358782429E-4</v>
      </c>
      <c r="BG66">
        <v>6.7330337358782429E-4</v>
      </c>
      <c r="BH66">
        <v>6.7330337358782429E-4</v>
      </c>
      <c r="BI66">
        <v>6.7330337358782429E-4</v>
      </c>
      <c r="BJ66">
        <v>6.7330337358782429E-4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160.79831018215816</v>
      </c>
      <c r="C67">
        <v>6.7569919828120567E-4</v>
      </c>
      <c r="D67">
        <v>40</v>
      </c>
      <c r="E67">
        <v>610.5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6.7569919828120567E-4</v>
      </c>
      <c r="O67">
        <v>6.7569919828120567E-4</v>
      </c>
      <c r="P67">
        <v>6.7569919828120567E-4</v>
      </c>
      <c r="Q67">
        <v>6.7569919828120567E-4</v>
      </c>
      <c r="R67">
        <v>6.7569919828120567E-4</v>
      </c>
      <c r="S67">
        <v>6.7569919828120567E-4</v>
      </c>
      <c r="T67">
        <v>6.7569919828120567E-4</v>
      </c>
      <c r="U67">
        <v>6.7569919828120567E-4</v>
      </c>
      <c r="V67">
        <v>6.7569919828120567E-4</v>
      </c>
      <c r="W67">
        <v>6.7569919828120567E-4</v>
      </c>
      <c r="X67">
        <v>6.7569919828120567E-4</v>
      </c>
      <c r="Y67">
        <v>6.7569919828120567E-4</v>
      </c>
      <c r="Z67">
        <v>6.7569919828120567E-4</v>
      </c>
      <c r="AA67">
        <v>6.7569919828120567E-4</v>
      </c>
      <c r="AB67">
        <v>6.7569919828120567E-4</v>
      </c>
      <c r="AC67">
        <v>6.7569919828120567E-4</v>
      </c>
      <c r="AD67">
        <v>6.7569919828120567E-4</v>
      </c>
      <c r="AE67">
        <v>6.7569919828120567E-4</v>
      </c>
      <c r="AF67">
        <v>6.7569919828120567E-4</v>
      </c>
      <c r="AG67">
        <v>6.7569919828120567E-4</v>
      </c>
      <c r="AH67">
        <v>6.7569919828120567E-4</v>
      </c>
      <c r="AI67">
        <v>6.7569919828120567E-4</v>
      </c>
      <c r="AJ67">
        <v>6.7569919828120567E-4</v>
      </c>
      <c r="AK67">
        <v>6.7569919828120567E-4</v>
      </c>
      <c r="AL67">
        <v>6.7569919828120567E-4</v>
      </c>
      <c r="AM67">
        <v>6.7569919828120567E-4</v>
      </c>
      <c r="AN67">
        <v>6.7569919828120567E-4</v>
      </c>
      <c r="AO67">
        <v>6.7569919828120567E-4</v>
      </c>
      <c r="AP67">
        <v>6.7569919828120567E-4</v>
      </c>
      <c r="AQ67">
        <v>6.7569919828120567E-4</v>
      </c>
      <c r="AR67">
        <v>6.7569919828120567E-4</v>
      </c>
      <c r="AS67">
        <v>6.7569919828120567E-4</v>
      </c>
      <c r="AT67">
        <v>6.7569919828120567E-4</v>
      </c>
      <c r="AU67">
        <v>6.7569919828120567E-4</v>
      </c>
      <c r="AV67">
        <v>6.7569919828120567E-4</v>
      </c>
      <c r="AW67">
        <v>6.7569919828120567E-4</v>
      </c>
      <c r="AX67">
        <v>6.7569919828120567E-4</v>
      </c>
      <c r="AY67">
        <v>6.7569919828120567E-4</v>
      </c>
      <c r="AZ67">
        <v>6.7569919828120567E-4</v>
      </c>
      <c r="BA67">
        <v>6.7569919828120567E-4</v>
      </c>
      <c r="BB67">
        <v>6.7569919828120567E-4</v>
      </c>
      <c r="BC67">
        <v>6.7569919828120567E-4</v>
      </c>
      <c r="BD67">
        <v>6.7569919828120567E-4</v>
      </c>
      <c r="BE67">
        <v>6.7569919828120567E-4</v>
      </c>
      <c r="BF67">
        <v>6.7569919828120567E-4</v>
      </c>
      <c r="BG67">
        <v>6.7569919828120567E-4</v>
      </c>
      <c r="BH67">
        <v>6.7569919828120567E-4</v>
      </c>
      <c r="BI67">
        <v>6.7569919828120567E-4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156.40834596669094</v>
      </c>
      <c r="C68">
        <v>6.57251894341792E-4</v>
      </c>
      <c r="D68">
        <v>30</v>
      </c>
      <c r="E68">
        <v>620.5</v>
      </c>
      <c r="F68">
        <v>-680.5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6.57251894341792E-4</v>
      </c>
      <c r="O68">
        <v>6.57251894341792E-4</v>
      </c>
      <c r="P68">
        <v>6.57251894341792E-4</v>
      </c>
      <c r="Q68">
        <v>6.57251894341792E-4</v>
      </c>
      <c r="R68">
        <v>6.57251894341792E-4</v>
      </c>
      <c r="S68">
        <v>6.57251894341792E-4</v>
      </c>
      <c r="T68">
        <v>6.57251894341792E-4</v>
      </c>
      <c r="U68">
        <v>6.57251894341792E-4</v>
      </c>
      <c r="V68">
        <v>6.57251894341792E-4</v>
      </c>
      <c r="W68">
        <v>6.57251894341792E-4</v>
      </c>
      <c r="X68">
        <v>6.57251894341792E-4</v>
      </c>
      <c r="Y68">
        <v>6.57251894341792E-4</v>
      </c>
      <c r="Z68">
        <v>6.57251894341792E-4</v>
      </c>
      <c r="AA68">
        <v>6.57251894341792E-4</v>
      </c>
      <c r="AB68">
        <v>6.57251894341792E-4</v>
      </c>
      <c r="AC68">
        <v>6.57251894341792E-4</v>
      </c>
      <c r="AD68">
        <v>6.57251894341792E-4</v>
      </c>
      <c r="AE68">
        <v>6.57251894341792E-4</v>
      </c>
      <c r="AF68">
        <v>6.57251894341792E-4</v>
      </c>
      <c r="AG68">
        <v>6.57251894341792E-4</v>
      </c>
      <c r="AH68">
        <v>6.57251894341792E-4</v>
      </c>
      <c r="AI68">
        <v>6.57251894341792E-4</v>
      </c>
      <c r="AJ68">
        <v>6.57251894341792E-4</v>
      </c>
      <c r="AK68">
        <v>6.57251894341792E-4</v>
      </c>
      <c r="AL68">
        <v>6.57251894341792E-4</v>
      </c>
      <c r="AM68">
        <v>6.57251894341792E-4</v>
      </c>
      <c r="AN68">
        <v>6.57251894341792E-4</v>
      </c>
      <c r="AO68">
        <v>6.57251894341792E-4</v>
      </c>
      <c r="AP68">
        <v>6.57251894341792E-4</v>
      </c>
      <c r="AQ68">
        <v>6.57251894341792E-4</v>
      </c>
      <c r="AR68">
        <v>6.57251894341792E-4</v>
      </c>
      <c r="AS68">
        <v>6.57251894341792E-4</v>
      </c>
      <c r="AT68">
        <v>6.57251894341792E-4</v>
      </c>
      <c r="AU68">
        <v>6.57251894341792E-4</v>
      </c>
      <c r="AV68">
        <v>6.57251894341792E-4</v>
      </c>
      <c r="AW68">
        <v>6.57251894341792E-4</v>
      </c>
      <c r="AX68">
        <v>6.57251894341792E-4</v>
      </c>
      <c r="AY68">
        <v>6.57251894341792E-4</v>
      </c>
      <c r="AZ68">
        <v>6.57251894341792E-4</v>
      </c>
      <c r="BA68">
        <v>6.57251894341792E-4</v>
      </c>
      <c r="BB68">
        <v>6.57251894341792E-4</v>
      </c>
      <c r="BC68">
        <v>6.57251894341792E-4</v>
      </c>
      <c r="BD68">
        <v>6.57251894341792E-4</v>
      </c>
      <c r="BE68">
        <v>6.57251894341792E-4</v>
      </c>
      <c r="BF68">
        <v>6.57251894341792E-4</v>
      </c>
      <c r="BG68">
        <v>6.57251894341792E-4</v>
      </c>
      <c r="BH68">
        <v>6.57251894341792E-4</v>
      </c>
      <c r="BI68">
        <v>6.57251894341792E-4</v>
      </c>
      <c r="BJ68">
        <v>6.57251894341792E-4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158.79671305936321</v>
      </c>
      <c r="C69">
        <v>6.6728817972247598E-4</v>
      </c>
      <c r="D69">
        <v>20</v>
      </c>
      <c r="E69">
        <v>630.5</v>
      </c>
      <c r="F69">
        <v>-670.5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6.6728817972247598E-4</v>
      </c>
      <c r="O69">
        <v>6.6728817972247598E-4</v>
      </c>
      <c r="P69">
        <v>6.6728817972247598E-4</v>
      </c>
      <c r="Q69">
        <v>6.6728817972247598E-4</v>
      </c>
      <c r="R69">
        <v>6.6728817972247598E-4</v>
      </c>
      <c r="S69">
        <v>6.6728817972247598E-4</v>
      </c>
      <c r="T69">
        <v>6.6728817972247598E-4</v>
      </c>
      <c r="U69">
        <v>6.6728817972247598E-4</v>
      </c>
      <c r="V69">
        <v>6.6728817972247598E-4</v>
      </c>
      <c r="W69">
        <v>6.6728817972247598E-4</v>
      </c>
      <c r="X69">
        <v>6.6728817972247598E-4</v>
      </c>
      <c r="Y69">
        <v>6.6728817972247598E-4</v>
      </c>
      <c r="Z69">
        <v>6.6728817972247598E-4</v>
      </c>
      <c r="AA69">
        <v>6.6728817972247598E-4</v>
      </c>
      <c r="AB69">
        <v>6.6728817972247598E-4</v>
      </c>
      <c r="AC69">
        <v>6.6728817972247598E-4</v>
      </c>
      <c r="AD69">
        <v>6.6728817972247598E-4</v>
      </c>
      <c r="AE69">
        <v>6.6728817972247598E-4</v>
      </c>
      <c r="AF69">
        <v>6.6728817972247598E-4</v>
      </c>
      <c r="AG69">
        <v>6.6728817972247598E-4</v>
      </c>
      <c r="AH69">
        <v>6.6728817972247598E-4</v>
      </c>
      <c r="AI69">
        <v>6.6728817972247598E-4</v>
      </c>
      <c r="AJ69">
        <v>6.6728817972247598E-4</v>
      </c>
      <c r="AK69">
        <v>6.6728817972247598E-4</v>
      </c>
      <c r="AL69">
        <v>6.6728817972247598E-4</v>
      </c>
      <c r="AM69">
        <v>6.6728817972247598E-4</v>
      </c>
      <c r="AN69">
        <v>6.6728817972247598E-4</v>
      </c>
      <c r="AO69">
        <v>6.6728817972247598E-4</v>
      </c>
      <c r="AP69">
        <v>6.6728817972247598E-4</v>
      </c>
      <c r="AQ69">
        <v>6.6728817972247598E-4</v>
      </c>
      <c r="AR69">
        <v>6.6728817972247598E-4</v>
      </c>
      <c r="AS69">
        <v>6.6728817972247598E-4</v>
      </c>
      <c r="AT69">
        <v>6.6728817972247598E-4</v>
      </c>
      <c r="AU69">
        <v>6.6728817972247598E-4</v>
      </c>
      <c r="AV69">
        <v>6.6728817972247598E-4</v>
      </c>
      <c r="AW69">
        <v>6.6728817972247598E-4</v>
      </c>
      <c r="AX69">
        <v>6.6728817972247598E-4</v>
      </c>
      <c r="AY69">
        <v>6.6728817972247598E-4</v>
      </c>
      <c r="AZ69">
        <v>6.6728817972247598E-4</v>
      </c>
      <c r="BA69">
        <v>6.6728817972247598E-4</v>
      </c>
      <c r="BB69">
        <v>6.6728817972247598E-4</v>
      </c>
      <c r="BC69">
        <v>6.6728817972247598E-4</v>
      </c>
      <c r="BD69">
        <v>6.6728817972247598E-4</v>
      </c>
      <c r="BE69">
        <v>6.6728817972247598E-4</v>
      </c>
      <c r="BF69">
        <v>6.6728817972247598E-4</v>
      </c>
      <c r="BG69">
        <v>6.6728817972247598E-4</v>
      </c>
      <c r="BH69">
        <v>6.6728817972247598E-4</v>
      </c>
      <c r="BI69">
        <v>6.6728817972247598E-4</v>
      </c>
      <c r="BJ69">
        <v>6.6728817972247598E-4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158.42803145206494</v>
      </c>
      <c r="C70">
        <v>6.6573892297848241E-4</v>
      </c>
      <c r="D70">
        <v>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6.6573892297848241E-4</v>
      </c>
      <c r="P70">
        <v>6.6573892297848241E-4</v>
      </c>
      <c r="Q70">
        <v>6.6573892297848241E-4</v>
      </c>
      <c r="R70">
        <v>6.6573892297848241E-4</v>
      </c>
      <c r="S70">
        <v>6.6573892297848241E-4</v>
      </c>
      <c r="T70">
        <v>6.6573892297848241E-4</v>
      </c>
      <c r="U70">
        <v>6.6573892297848241E-4</v>
      </c>
      <c r="V70">
        <v>6.6573892297848241E-4</v>
      </c>
      <c r="W70">
        <v>6.6573892297848241E-4</v>
      </c>
      <c r="X70">
        <v>6.6573892297848241E-4</v>
      </c>
      <c r="Y70">
        <v>6.6573892297848241E-4</v>
      </c>
      <c r="Z70">
        <v>6.6573892297848241E-4</v>
      </c>
      <c r="AA70">
        <v>6.6573892297848241E-4</v>
      </c>
      <c r="AB70">
        <v>6.6573892297848241E-4</v>
      </c>
      <c r="AC70">
        <v>6.6573892297848241E-4</v>
      </c>
      <c r="AD70">
        <v>6.6573892297848241E-4</v>
      </c>
      <c r="AE70">
        <v>6.6573892297848241E-4</v>
      </c>
      <c r="AF70">
        <v>6.6573892297848241E-4</v>
      </c>
      <c r="AG70">
        <v>6.6573892297848241E-4</v>
      </c>
      <c r="AH70">
        <v>6.6573892297848241E-4</v>
      </c>
      <c r="AI70">
        <v>6.6573892297848241E-4</v>
      </c>
      <c r="AJ70">
        <v>6.6573892297848241E-4</v>
      </c>
      <c r="AK70">
        <v>6.6573892297848241E-4</v>
      </c>
      <c r="AL70">
        <v>6.6573892297848241E-4</v>
      </c>
      <c r="AM70">
        <v>6.6573892297848241E-4</v>
      </c>
      <c r="AN70">
        <v>6.6573892297848241E-4</v>
      </c>
      <c r="AO70">
        <v>6.6573892297848241E-4</v>
      </c>
      <c r="AP70">
        <v>6.6573892297848241E-4</v>
      </c>
      <c r="AQ70">
        <v>6.6573892297848241E-4</v>
      </c>
      <c r="AR70">
        <v>6.6573892297848241E-4</v>
      </c>
      <c r="AS70">
        <v>6.6573892297848241E-4</v>
      </c>
      <c r="AT70">
        <v>6.6573892297848241E-4</v>
      </c>
      <c r="AU70">
        <v>6.6573892297848241E-4</v>
      </c>
      <c r="AV70">
        <v>6.6573892297848241E-4</v>
      </c>
      <c r="AW70">
        <v>6.6573892297848241E-4</v>
      </c>
      <c r="AX70">
        <v>6.6573892297848241E-4</v>
      </c>
      <c r="AY70">
        <v>6.6573892297848241E-4</v>
      </c>
      <c r="AZ70">
        <v>6.6573892297848241E-4</v>
      </c>
      <c r="BA70">
        <v>6.6573892297848241E-4</v>
      </c>
      <c r="BB70">
        <v>6.6573892297848241E-4</v>
      </c>
      <c r="BC70">
        <v>6.6573892297848241E-4</v>
      </c>
      <c r="BD70">
        <v>6.6573892297848241E-4</v>
      </c>
      <c r="BE70">
        <v>6.6573892297848241E-4</v>
      </c>
      <c r="BF70">
        <v>6.6573892297848241E-4</v>
      </c>
      <c r="BG70">
        <v>6.6573892297848241E-4</v>
      </c>
      <c r="BH70">
        <v>6.6573892297848241E-4</v>
      </c>
      <c r="BI70">
        <v>6.6573892297848241E-4</v>
      </c>
      <c r="BJ70">
        <v>6.6573892297848241E-4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167.31523179568313</v>
      </c>
      <c r="C71">
        <v>7.0308430391155627E-4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7.0308430391155627E-4</v>
      </c>
      <c r="P71">
        <v>7.0308430391155627E-4</v>
      </c>
      <c r="Q71">
        <v>7.0308430391155627E-4</v>
      </c>
      <c r="R71">
        <v>7.0308430391155627E-4</v>
      </c>
      <c r="S71">
        <v>7.0308430391155627E-4</v>
      </c>
      <c r="T71">
        <v>7.0308430391155627E-4</v>
      </c>
      <c r="U71">
        <v>7.0308430391155627E-4</v>
      </c>
      <c r="V71">
        <v>7.0308430391155627E-4</v>
      </c>
      <c r="W71">
        <v>7.0308430391155627E-4</v>
      </c>
      <c r="X71">
        <v>7.0308430391155627E-4</v>
      </c>
      <c r="Y71">
        <v>7.0308430391155627E-4</v>
      </c>
      <c r="Z71">
        <v>7.0308430391155627E-4</v>
      </c>
      <c r="AA71">
        <v>7.0308430391155627E-4</v>
      </c>
      <c r="AB71">
        <v>7.0308430391155627E-4</v>
      </c>
      <c r="AC71">
        <v>7.0308430391155627E-4</v>
      </c>
      <c r="AD71">
        <v>7.0308430391155627E-4</v>
      </c>
      <c r="AE71">
        <v>7.0308430391155627E-4</v>
      </c>
      <c r="AF71">
        <v>7.0308430391155627E-4</v>
      </c>
      <c r="AG71">
        <v>7.0308430391155627E-4</v>
      </c>
      <c r="AH71">
        <v>7.0308430391155627E-4</v>
      </c>
      <c r="AI71">
        <v>7.0308430391155627E-4</v>
      </c>
      <c r="AJ71">
        <v>7.0308430391155627E-4</v>
      </c>
      <c r="AK71">
        <v>7.0308430391155627E-4</v>
      </c>
      <c r="AL71">
        <v>7.0308430391155627E-4</v>
      </c>
      <c r="AM71">
        <v>7.0308430391155627E-4</v>
      </c>
      <c r="AN71">
        <v>7.0308430391155627E-4</v>
      </c>
      <c r="AO71">
        <v>7.0308430391155627E-4</v>
      </c>
      <c r="AP71">
        <v>7.0308430391155627E-4</v>
      </c>
      <c r="AQ71">
        <v>7.0308430391155627E-4</v>
      </c>
      <c r="AR71">
        <v>7.0308430391155627E-4</v>
      </c>
      <c r="AS71">
        <v>7.0308430391155627E-4</v>
      </c>
      <c r="AT71">
        <v>7.0308430391155627E-4</v>
      </c>
      <c r="AU71">
        <v>7.0308430391155627E-4</v>
      </c>
      <c r="AV71">
        <v>7.0308430391155627E-4</v>
      </c>
      <c r="AW71">
        <v>7.0308430391155627E-4</v>
      </c>
      <c r="AX71">
        <v>7.0308430391155627E-4</v>
      </c>
      <c r="AY71">
        <v>7.0308430391155627E-4</v>
      </c>
      <c r="AZ71">
        <v>7.0308430391155627E-4</v>
      </c>
      <c r="BA71">
        <v>7.0308430391155627E-4</v>
      </c>
      <c r="BB71">
        <v>7.0308430391155627E-4</v>
      </c>
      <c r="BC71">
        <v>7.0308430391155627E-4</v>
      </c>
      <c r="BD71">
        <v>7.0308430391155627E-4</v>
      </c>
      <c r="BE71">
        <v>7.0308430391155627E-4</v>
      </c>
      <c r="BF71">
        <v>7.0308430391155627E-4</v>
      </c>
      <c r="BG71">
        <v>7.0308430391155627E-4</v>
      </c>
      <c r="BH71">
        <v>7.0308430391155627E-4</v>
      </c>
      <c r="BI71">
        <v>7.0308430391155627E-4</v>
      </c>
      <c r="BJ71">
        <v>7.0308430391155627E-4</v>
      </c>
      <c r="BK71">
        <v>7.0308430391155627E-4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165.71382096029078</v>
      </c>
      <c r="C72">
        <v>6.9635492960179121E-4</v>
      </c>
      <c r="D72">
        <v>-10</v>
      </c>
      <c r="E72">
        <v>660.5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6.9635492960179121E-4</v>
      </c>
      <c r="Q72">
        <v>6.9635492960179121E-4</v>
      </c>
      <c r="R72">
        <v>6.9635492960179121E-4</v>
      </c>
      <c r="S72">
        <v>6.9635492960179121E-4</v>
      </c>
      <c r="T72">
        <v>6.9635492960179121E-4</v>
      </c>
      <c r="U72">
        <v>6.9635492960179121E-4</v>
      </c>
      <c r="V72">
        <v>6.9635492960179121E-4</v>
      </c>
      <c r="W72">
        <v>6.9635492960179121E-4</v>
      </c>
      <c r="X72">
        <v>6.9635492960179121E-4</v>
      </c>
      <c r="Y72">
        <v>6.9635492960179121E-4</v>
      </c>
      <c r="Z72">
        <v>6.9635492960179121E-4</v>
      </c>
      <c r="AA72">
        <v>6.9635492960179121E-4</v>
      </c>
      <c r="AB72">
        <v>6.9635492960179121E-4</v>
      </c>
      <c r="AC72">
        <v>6.9635492960179121E-4</v>
      </c>
      <c r="AD72">
        <v>6.9635492960179121E-4</v>
      </c>
      <c r="AE72">
        <v>6.9635492960179121E-4</v>
      </c>
      <c r="AF72">
        <v>6.9635492960179121E-4</v>
      </c>
      <c r="AG72">
        <v>6.9635492960179121E-4</v>
      </c>
      <c r="AH72">
        <v>6.9635492960179121E-4</v>
      </c>
      <c r="AI72">
        <v>6.9635492960179121E-4</v>
      </c>
      <c r="AJ72">
        <v>6.9635492960179121E-4</v>
      </c>
      <c r="AK72">
        <v>6.9635492960179121E-4</v>
      </c>
      <c r="AL72">
        <v>6.9635492960179121E-4</v>
      </c>
      <c r="AM72">
        <v>6.9635492960179121E-4</v>
      </c>
      <c r="AN72">
        <v>6.9635492960179121E-4</v>
      </c>
      <c r="AO72">
        <v>6.9635492960179121E-4</v>
      </c>
      <c r="AP72">
        <v>6.9635492960179121E-4</v>
      </c>
      <c r="AQ72">
        <v>6.9635492960179121E-4</v>
      </c>
      <c r="AR72">
        <v>6.9635492960179121E-4</v>
      </c>
      <c r="AS72">
        <v>6.9635492960179121E-4</v>
      </c>
      <c r="AT72">
        <v>6.9635492960179121E-4</v>
      </c>
      <c r="AU72">
        <v>6.9635492960179121E-4</v>
      </c>
      <c r="AV72">
        <v>6.9635492960179121E-4</v>
      </c>
      <c r="AW72">
        <v>6.9635492960179121E-4</v>
      </c>
      <c r="AX72">
        <v>6.9635492960179121E-4</v>
      </c>
      <c r="AY72">
        <v>6.9635492960179121E-4</v>
      </c>
      <c r="AZ72">
        <v>6.9635492960179121E-4</v>
      </c>
      <c r="BA72">
        <v>6.9635492960179121E-4</v>
      </c>
      <c r="BB72">
        <v>6.9635492960179121E-4</v>
      </c>
      <c r="BC72">
        <v>6.9635492960179121E-4</v>
      </c>
      <c r="BD72">
        <v>6.9635492960179121E-4</v>
      </c>
      <c r="BE72">
        <v>6.9635492960179121E-4</v>
      </c>
      <c r="BF72">
        <v>6.9635492960179121E-4</v>
      </c>
      <c r="BG72">
        <v>6.9635492960179121E-4</v>
      </c>
      <c r="BH72">
        <v>6.9635492960179121E-4</v>
      </c>
      <c r="BI72">
        <v>6.9635492960179121E-4</v>
      </c>
      <c r="BJ72">
        <v>6.9635492960179121E-4</v>
      </c>
      <c r="BK72">
        <v>6.9635492960179121E-4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159.86126271810366</v>
      </c>
      <c r="C73">
        <v>6.7176158090515373E-4</v>
      </c>
      <c r="D73">
        <v>-20</v>
      </c>
      <c r="E73">
        <v>670.5</v>
      </c>
      <c r="F73">
        <v>-630.5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6.7176158090515373E-4</v>
      </c>
      <c r="Q73">
        <v>6.7176158090515373E-4</v>
      </c>
      <c r="R73">
        <v>6.7176158090515373E-4</v>
      </c>
      <c r="S73">
        <v>6.7176158090515373E-4</v>
      </c>
      <c r="T73">
        <v>6.7176158090515373E-4</v>
      </c>
      <c r="U73">
        <v>6.7176158090515373E-4</v>
      </c>
      <c r="V73">
        <v>6.7176158090515373E-4</v>
      </c>
      <c r="W73">
        <v>6.7176158090515373E-4</v>
      </c>
      <c r="X73">
        <v>6.7176158090515373E-4</v>
      </c>
      <c r="Y73">
        <v>6.7176158090515373E-4</v>
      </c>
      <c r="Z73">
        <v>6.7176158090515373E-4</v>
      </c>
      <c r="AA73">
        <v>6.7176158090515373E-4</v>
      </c>
      <c r="AB73">
        <v>6.7176158090515373E-4</v>
      </c>
      <c r="AC73">
        <v>6.7176158090515373E-4</v>
      </c>
      <c r="AD73">
        <v>6.7176158090515373E-4</v>
      </c>
      <c r="AE73">
        <v>6.7176158090515373E-4</v>
      </c>
      <c r="AF73">
        <v>6.7176158090515373E-4</v>
      </c>
      <c r="AG73">
        <v>6.7176158090515373E-4</v>
      </c>
      <c r="AH73">
        <v>6.7176158090515373E-4</v>
      </c>
      <c r="AI73">
        <v>6.7176158090515373E-4</v>
      </c>
      <c r="AJ73">
        <v>6.7176158090515373E-4</v>
      </c>
      <c r="AK73">
        <v>6.7176158090515373E-4</v>
      </c>
      <c r="AL73">
        <v>6.7176158090515373E-4</v>
      </c>
      <c r="AM73">
        <v>6.7176158090515373E-4</v>
      </c>
      <c r="AN73">
        <v>6.7176158090515373E-4</v>
      </c>
      <c r="AO73">
        <v>6.7176158090515373E-4</v>
      </c>
      <c r="AP73">
        <v>6.7176158090515373E-4</v>
      </c>
      <c r="AQ73">
        <v>6.7176158090515373E-4</v>
      </c>
      <c r="AR73">
        <v>6.7176158090515373E-4</v>
      </c>
      <c r="AS73">
        <v>6.7176158090515373E-4</v>
      </c>
      <c r="AT73">
        <v>6.7176158090515373E-4</v>
      </c>
      <c r="AU73">
        <v>6.7176158090515373E-4</v>
      </c>
      <c r="AV73">
        <v>6.7176158090515373E-4</v>
      </c>
      <c r="AW73">
        <v>6.7176158090515373E-4</v>
      </c>
      <c r="AX73">
        <v>6.7176158090515373E-4</v>
      </c>
      <c r="AY73">
        <v>6.7176158090515373E-4</v>
      </c>
      <c r="AZ73">
        <v>6.7176158090515373E-4</v>
      </c>
      <c r="BA73">
        <v>6.7176158090515373E-4</v>
      </c>
      <c r="BB73">
        <v>6.7176158090515373E-4</v>
      </c>
      <c r="BC73">
        <v>6.7176158090515373E-4</v>
      </c>
      <c r="BD73">
        <v>6.7176158090515373E-4</v>
      </c>
      <c r="BE73">
        <v>6.7176158090515373E-4</v>
      </c>
      <c r="BF73">
        <v>6.7176158090515373E-4</v>
      </c>
      <c r="BG73">
        <v>6.7176158090515373E-4</v>
      </c>
      <c r="BH73">
        <v>6.7176158090515373E-4</v>
      </c>
      <c r="BI73">
        <v>6.7176158090515373E-4</v>
      </c>
      <c r="BJ73">
        <v>6.7176158090515373E-4</v>
      </c>
      <c r="BK73">
        <v>6.7176158090515373E-4</v>
      </c>
      <c r="BL73">
        <v>6.7176158090515373E-4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166.49082124875446</v>
      </c>
      <c r="C74">
        <v>6.9962000416249031E-4</v>
      </c>
      <c r="D74">
        <v>-30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6.9962000416249031E-4</v>
      </c>
      <c r="Q74">
        <v>6.9962000416249031E-4</v>
      </c>
      <c r="R74">
        <v>6.9962000416249031E-4</v>
      </c>
      <c r="S74">
        <v>6.9962000416249031E-4</v>
      </c>
      <c r="T74">
        <v>6.9962000416249031E-4</v>
      </c>
      <c r="U74">
        <v>6.9962000416249031E-4</v>
      </c>
      <c r="V74">
        <v>6.9962000416249031E-4</v>
      </c>
      <c r="W74">
        <v>6.9962000416249031E-4</v>
      </c>
      <c r="X74">
        <v>6.9962000416249031E-4</v>
      </c>
      <c r="Y74">
        <v>6.9962000416249031E-4</v>
      </c>
      <c r="Z74">
        <v>6.9962000416249031E-4</v>
      </c>
      <c r="AA74">
        <v>6.9962000416249031E-4</v>
      </c>
      <c r="AB74">
        <v>6.9962000416249031E-4</v>
      </c>
      <c r="AC74">
        <v>6.9962000416249031E-4</v>
      </c>
      <c r="AD74">
        <v>6.9962000416249031E-4</v>
      </c>
      <c r="AE74">
        <v>6.9962000416249031E-4</v>
      </c>
      <c r="AF74">
        <v>6.9962000416249031E-4</v>
      </c>
      <c r="AG74">
        <v>6.9962000416249031E-4</v>
      </c>
      <c r="AH74">
        <v>6.9962000416249031E-4</v>
      </c>
      <c r="AI74">
        <v>6.9962000416249031E-4</v>
      </c>
      <c r="AJ74">
        <v>6.9962000416249031E-4</v>
      </c>
      <c r="AK74">
        <v>6.9962000416249031E-4</v>
      </c>
      <c r="AL74">
        <v>6.9962000416249031E-4</v>
      </c>
      <c r="AM74">
        <v>6.9962000416249031E-4</v>
      </c>
      <c r="AN74">
        <v>6.9962000416249031E-4</v>
      </c>
      <c r="AO74">
        <v>6.9962000416249031E-4</v>
      </c>
      <c r="AP74">
        <v>6.9962000416249031E-4</v>
      </c>
      <c r="AQ74">
        <v>6.9962000416249031E-4</v>
      </c>
      <c r="AR74">
        <v>6.9962000416249031E-4</v>
      </c>
      <c r="AS74">
        <v>6.9962000416249031E-4</v>
      </c>
      <c r="AT74">
        <v>6.9962000416249031E-4</v>
      </c>
      <c r="AU74">
        <v>6.9962000416249031E-4</v>
      </c>
      <c r="AV74">
        <v>6.9962000416249031E-4</v>
      </c>
      <c r="AW74">
        <v>6.9962000416249031E-4</v>
      </c>
      <c r="AX74">
        <v>6.9962000416249031E-4</v>
      </c>
      <c r="AY74">
        <v>6.9962000416249031E-4</v>
      </c>
      <c r="AZ74">
        <v>6.9962000416249031E-4</v>
      </c>
      <c r="BA74">
        <v>6.9962000416249031E-4</v>
      </c>
      <c r="BB74">
        <v>6.9962000416249031E-4</v>
      </c>
      <c r="BC74">
        <v>6.9962000416249031E-4</v>
      </c>
      <c r="BD74">
        <v>6.9962000416249031E-4</v>
      </c>
      <c r="BE74">
        <v>6.9962000416249031E-4</v>
      </c>
      <c r="BF74">
        <v>6.9962000416249031E-4</v>
      </c>
      <c r="BG74">
        <v>6.9962000416249031E-4</v>
      </c>
      <c r="BH74">
        <v>6.9962000416249031E-4</v>
      </c>
      <c r="BI74">
        <v>6.9962000416249031E-4</v>
      </c>
      <c r="BJ74">
        <v>6.9962000416249031E-4</v>
      </c>
      <c r="BK74">
        <v>6.9962000416249031E-4</v>
      </c>
      <c r="BL74">
        <v>6.9962000416249031E-4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204.04141255184442</v>
      </c>
      <c r="C75">
        <v>8.5741335665319603E-4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8.5741335665319603E-4</v>
      </c>
      <c r="S75">
        <v>8.5741335665319603E-4</v>
      </c>
      <c r="T75">
        <v>8.5741335665319603E-4</v>
      </c>
      <c r="U75">
        <v>8.5741335665319603E-4</v>
      </c>
      <c r="V75">
        <v>8.5741335665319603E-4</v>
      </c>
      <c r="W75">
        <v>8.5741335665319603E-4</v>
      </c>
      <c r="X75">
        <v>8.5741335665319603E-4</v>
      </c>
      <c r="Y75">
        <v>8.5741335665319603E-4</v>
      </c>
      <c r="Z75">
        <v>8.5741335665319603E-4</v>
      </c>
      <c r="AA75">
        <v>8.5741335665319603E-4</v>
      </c>
      <c r="AB75">
        <v>8.5741335665319603E-4</v>
      </c>
      <c r="AC75">
        <v>8.5741335665319603E-4</v>
      </c>
      <c r="AD75">
        <v>8.5741335665319603E-4</v>
      </c>
      <c r="AE75">
        <v>8.5741335665319603E-4</v>
      </c>
      <c r="AF75">
        <v>8.5741335665319603E-4</v>
      </c>
      <c r="AG75">
        <v>8.5741335665319603E-4</v>
      </c>
      <c r="AH75">
        <v>8.5741335665319603E-4</v>
      </c>
      <c r="AI75">
        <v>8.5741335665319603E-4</v>
      </c>
      <c r="AJ75">
        <v>8.5741335665319603E-4</v>
      </c>
      <c r="AK75">
        <v>8.5741335665319603E-4</v>
      </c>
      <c r="AL75">
        <v>8.5741335665319603E-4</v>
      </c>
      <c r="AM75">
        <v>8.5741335665319603E-4</v>
      </c>
      <c r="AN75">
        <v>8.5741335665319603E-4</v>
      </c>
      <c r="AO75">
        <v>8.5741335665319603E-4</v>
      </c>
      <c r="AP75">
        <v>8.5741335665319603E-4</v>
      </c>
      <c r="AQ75">
        <v>8.5741335665319603E-4</v>
      </c>
      <c r="AR75">
        <v>8.5741335665319603E-4</v>
      </c>
      <c r="AS75">
        <v>8.5741335665319603E-4</v>
      </c>
      <c r="AT75">
        <v>8.5741335665319603E-4</v>
      </c>
      <c r="AU75">
        <v>8.5741335665319603E-4</v>
      </c>
      <c r="AV75">
        <v>8.5741335665319603E-4</v>
      </c>
      <c r="AW75">
        <v>8.5741335665319603E-4</v>
      </c>
      <c r="AX75">
        <v>8.5741335665319603E-4</v>
      </c>
      <c r="AY75">
        <v>8.5741335665319603E-4</v>
      </c>
      <c r="AZ75">
        <v>8.5741335665319603E-4</v>
      </c>
      <c r="BA75">
        <v>8.5741335665319603E-4</v>
      </c>
      <c r="BB75">
        <v>8.5741335665319603E-4</v>
      </c>
      <c r="BC75">
        <v>8.5741335665319603E-4</v>
      </c>
      <c r="BD75">
        <v>8.5741335665319603E-4</v>
      </c>
      <c r="BE75">
        <v>8.5741335665319603E-4</v>
      </c>
      <c r="BF75">
        <v>8.5741335665319603E-4</v>
      </c>
      <c r="BG75">
        <v>8.5741335665319603E-4</v>
      </c>
      <c r="BH75">
        <v>8.5741335665319603E-4</v>
      </c>
      <c r="BI75">
        <v>8.5741335665319603E-4</v>
      </c>
      <c r="BJ75">
        <v>8.5741335665319603E-4</v>
      </c>
      <c r="BK75">
        <v>8.5741335665319603E-4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212.84203282421771</v>
      </c>
      <c r="C76">
        <v>8.943949148280516E-4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8.943949148280516E-4</v>
      </c>
      <c r="S76">
        <v>8.943949148280516E-4</v>
      </c>
      <c r="T76">
        <v>8.943949148280516E-4</v>
      </c>
      <c r="U76">
        <v>8.943949148280516E-4</v>
      </c>
      <c r="V76">
        <v>8.943949148280516E-4</v>
      </c>
      <c r="W76">
        <v>8.943949148280516E-4</v>
      </c>
      <c r="X76">
        <v>8.943949148280516E-4</v>
      </c>
      <c r="Y76">
        <v>8.943949148280516E-4</v>
      </c>
      <c r="Z76">
        <v>8.943949148280516E-4</v>
      </c>
      <c r="AA76">
        <v>8.943949148280516E-4</v>
      </c>
      <c r="AB76">
        <v>8.943949148280516E-4</v>
      </c>
      <c r="AC76">
        <v>8.943949148280516E-4</v>
      </c>
      <c r="AD76">
        <v>8.943949148280516E-4</v>
      </c>
      <c r="AE76">
        <v>8.943949148280516E-4</v>
      </c>
      <c r="AF76">
        <v>8.943949148280516E-4</v>
      </c>
      <c r="AG76">
        <v>8.943949148280516E-4</v>
      </c>
      <c r="AH76">
        <v>8.943949148280516E-4</v>
      </c>
      <c r="AI76">
        <v>8.943949148280516E-4</v>
      </c>
      <c r="AJ76">
        <v>8.943949148280516E-4</v>
      </c>
      <c r="AK76">
        <v>8.943949148280516E-4</v>
      </c>
      <c r="AL76">
        <v>8.943949148280516E-4</v>
      </c>
      <c r="AM76">
        <v>8.943949148280516E-4</v>
      </c>
      <c r="AN76">
        <v>8.943949148280516E-4</v>
      </c>
      <c r="AO76">
        <v>8.943949148280516E-4</v>
      </c>
      <c r="AP76">
        <v>8.943949148280516E-4</v>
      </c>
      <c r="AQ76">
        <v>8.943949148280516E-4</v>
      </c>
      <c r="AR76">
        <v>8.943949148280516E-4</v>
      </c>
      <c r="AS76">
        <v>8.943949148280516E-4</v>
      </c>
      <c r="AT76">
        <v>8.943949148280516E-4</v>
      </c>
      <c r="AU76">
        <v>8.943949148280516E-4</v>
      </c>
      <c r="AV76">
        <v>8.943949148280516E-4</v>
      </c>
      <c r="AW76">
        <v>8.943949148280516E-4</v>
      </c>
      <c r="AX76">
        <v>8.943949148280516E-4</v>
      </c>
      <c r="AY76">
        <v>8.943949148280516E-4</v>
      </c>
      <c r="AZ76">
        <v>8.943949148280516E-4</v>
      </c>
      <c r="BA76">
        <v>8.943949148280516E-4</v>
      </c>
      <c r="BB76">
        <v>8.943949148280516E-4</v>
      </c>
      <c r="BC76">
        <v>8.943949148280516E-4</v>
      </c>
      <c r="BD76">
        <v>8.943949148280516E-4</v>
      </c>
      <c r="BE76">
        <v>8.943949148280516E-4</v>
      </c>
      <c r="BF76">
        <v>8.943949148280516E-4</v>
      </c>
      <c r="BG76">
        <v>8.943949148280516E-4</v>
      </c>
      <c r="BH76">
        <v>8.943949148280516E-4</v>
      </c>
      <c r="BI76">
        <v>8.943949148280516E-4</v>
      </c>
      <c r="BJ76">
        <v>8.943949148280516E-4</v>
      </c>
      <c r="BK76">
        <v>8.943949148280516E-4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206.48155063051558</v>
      </c>
      <c r="C77">
        <v>8.676671916691593E-4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8.676671916691593E-4</v>
      </c>
      <c r="R77">
        <v>8.676671916691593E-4</v>
      </c>
      <c r="S77">
        <v>8.676671916691593E-4</v>
      </c>
      <c r="T77">
        <v>8.676671916691593E-4</v>
      </c>
      <c r="U77">
        <v>8.676671916691593E-4</v>
      </c>
      <c r="V77">
        <v>8.676671916691593E-4</v>
      </c>
      <c r="W77">
        <v>8.676671916691593E-4</v>
      </c>
      <c r="X77">
        <v>8.676671916691593E-4</v>
      </c>
      <c r="Y77">
        <v>8.676671916691593E-4</v>
      </c>
      <c r="Z77">
        <v>8.676671916691593E-4</v>
      </c>
      <c r="AA77">
        <v>8.676671916691593E-4</v>
      </c>
      <c r="AB77">
        <v>8.676671916691593E-4</v>
      </c>
      <c r="AC77">
        <v>8.676671916691593E-4</v>
      </c>
      <c r="AD77">
        <v>8.676671916691593E-4</v>
      </c>
      <c r="AE77">
        <v>8.676671916691593E-4</v>
      </c>
      <c r="AF77">
        <v>8.676671916691593E-4</v>
      </c>
      <c r="AG77">
        <v>8.676671916691593E-4</v>
      </c>
      <c r="AH77">
        <v>8.676671916691593E-4</v>
      </c>
      <c r="AI77">
        <v>8.676671916691593E-4</v>
      </c>
      <c r="AJ77">
        <v>8.676671916691593E-4</v>
      </c>
      <c r="AK77">
        <v>8.676671916691593E-4</v>
      </c>
      <c r="AL77">
        <v>8.676671916691593E-4</v>
      </c>
      <c r="AM77">
        <v>8.676671916691593E-4</v>
      </c>
      <c r="AN77">
        <v>8.676671916691593E-4</v>
      </c>
      <c r="AO77">
        <v>8.676671916691593E-4</v>
      </c>
      <c r="AP77">
        <v>8.676671916691593E-4</v>
      </c>
      <c r="AQ77">
        <v>8.676671916691593E-4</v>
      </c>
      <c r="AR77">
        <v>8.676671916691593E-4</v>
      </c>
      <c r="AS77">
        <v>8.676671916691593E-4</v>
      </c>
      <c r="AT77">
        <v>8.676671916691593E-4</v>
      </c>
      <c r="AU77">
        <v>8.676671916691593E-4</v>
      </c>
      <c r="AV77">
        <v>8.676671916691593E-4</v>
      </c>
      <c r="AW77">
        <v>8.676671916691593E-4</v>
      </c>
      <c r="AX77">
        <v>8.676671916691593E-4</v>
      </c>
      <c r="AY77">
        <v>8.676671916691593E-4</v>
      </c>
      <c r="AZ77">
        <v>8.676671916691593E-4</v>
      </c>
      <c r="BA77">
        <v>8.676671916691593E-4</v>
      </c>
      <c r="BB77">
        <v>8.676671916691593E-4</v>
      </c>
      <c r="BC77">
        <v>8.676671916691593E-4</v>
      </c>
      <c r="BD77">
        <v>8.676671916691593E-4</v>
      </c>
      <c r="BE77">
        <v>8.676671916691593E-4</v>
      </c>
      <c r="BF77">
        <v>8.676671916691593E-4</v>
      </c>
      <c r="BG77">
        <v>8.676671916691593E-4</v>
      </c>
      <c r="BH77">
        <v>8.676671916691593E-4</v>
      </c>
      <c r="BI77">
        <v>8.676671916691593E-4</v>
      </c>
      <c r="BJ77">
        <v>8.676671916691593E-4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203.9163497473462</v>
      </c>
      <c r="C78">
        <v>8.5688782353883356E-4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8.5688782353883356E-4</v>
      </c>
      <c r="R78">
        <v>8.5688782353883356E-4</v>
      </c>
      <c r="S78">
        <v>8.5688782353883356E-4</v>
      </c>
      <c r="T78">
        <v>8.5688782353883356E-4</v>
      </c>
      <c r="U78">
        <v>8.5688782353883356E-4</v>
      </c>
      <c r="V78">
        <v>8.5688782353883356E-4</v>
      </c>
      <c r="W78">
        <v>8.5688782353883356E-4</v>
      </c>
      <c r="X78">
        <v>8.5688782353883356E-4</v>
      </c>
      <c r="Y78">
        <v>8.5688782353883356E-4</v>
      </c>
      <c r="Z78">
        <v>8.5688782353883356E-4</v>
      </c>
      <c r="AA78">
        <v>8.5688782353883356E-4</v>
      </c>
      <c r="AB78">
        <v>8.5688782353883356E-4</v>
      </c>
      <c r="AC78">
        <v>8.5688782353883356E-4</v>
      </c>
      <c r="AD78">
        <v>8.5688782353883356E-4</v>
      </c>
      <c r="AE78">
        <v>8.5688782353883356E-4</v>
      </c>
      <c r="AF78">
        <v>8.5688782353883356E-4</v>
      </c>
      <c r="AG78">
        <v>8.5688782353883356E-4</v>
      </c>
      <c r="AH78">
        <v>8.5688782353883356E-4</v>
      </c>
      <c r="AI78">
        <v>8.5688782353883356E-4</v>
      </c>
      <c r="AJ78">
        <v>8.5688782353883356E-4</v>
      </c>
      <c r="AK78">
        <v>8.5688782353883356E-4</v>
      </c>
      <c r="AL78">
        <v>8.5688782353883356E-4</v>
      </c>
      <c r="AM78">
        <v>8.5688782353883356E-4</v>
      </c>
      <c r="AN78">
        <v>8.5688782353883356E-4</v>
      </c>
      <c r="AO78">
        <v>8.5688782353883356E-4</v>
      </c>
      <c r="AP78">
        <v>8.5688782353883356E-4</v>
      </c>
      <c r="AQ78">
        <v>8.5688782353883356E-4</v>
      </c>
      <c r="AR78">
        <v>8.5688782353883356E-4</v>
      </c>
      <c r="AS78">
        <v>8.5688782353883356E-4</v>
      </c>
      <c r="AT78">
        <v>8.5688782353883356E-4</v>
      </c>
      <c r="AU78">
        <v>8.5688782353883356E-4</v>
      </c>
      <c r="AV78">
        <v>8.5688782353883356E-4</v>
      </c>
      <c r="AW78">
        <v>8.5688782353883356E-4</v>
      </c>
      <c r="AX78">
        <v>8.5688782353883356E-4</v>
      </c>
      <c r="AY78">
        <v>8.5688782353883356E-4</v>
      </c>
      <c r="AZ78">
        <v>8.5688782353883356E-4</v>
      </c>
      <c r="BA78">
        <v>8.5688782353883356E-4</v>
      </c>
      <c r="BB78">
        <v>8.5688782353883356E-4</v>
      </c>
      <c r="BC78">
        <v>8.5688782353883356E-4</v>
      </c>
      <c r="BD78">
        <v>8.5688782353883356E-4</v>
      </c>
      <c r="BE78">
        <v>8.5688782353883356E-4</v>
      </c>
      <c r="BF78">
        <v>8.5688782353883356E-4</v>
      </c>
      <c r="BG78">
        <v>8.5688782353883356E-4</v>
      </c>
      <c r="BH78">
        <v>8.5688782353883356E-4</v>
      </c>
      <c r="BI78">
        <v>8.5688782353883356E-4</v>
      </c>
      <c r="BJ78">
        <v>8.5688782353883356E-4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200.54785686378693</v>
      </c>
      <c r="C79">
        <v>8.4273289903584274E-4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8.4273289903584274E-4</v>
      </c>
      <c r="R79">
        <v>8.4273289903584274E-4</v>
      </c>
      <c r="S79">
        <v>8.4273289903584274E-4</v>
      </c>
      <c r="T79">
        <v>8.4273289903584274E-4</v>
      </c>
      <c r="U79">
        <v>8.4273289903584274E-4</v>
      </c>
      <c r="V79">
        <v>8.4273289903584274E-4</v>
      </c>
      <c r="W79">
        <v>8.4273289903584274E-4</v>
      </c>
      <c r="X79">
        <v>8.4273289903584274E-4</v>
      </c>
      <c r="Y79">
        <v>8.4273289903584274E-4</v>
      </c>
      <c r="Z79">
        <v>8.4273289903584274E-4</v>
      </c>
      <c r="AA79">
        <v>8.4273289903584274E-4</v>
      </c>
      <c r="AB79">
        <v>8.4273289903584274E-4</v>
      </c>
      <c r="AC79">
        <v>8.4273289903584274E-4</v>
      </c>
      <c r="AD79">
        <v>8.4273289903584274E-4</v>
      </c>
      <c r="AE79">
        <v>8.4273289903584274E-4</v>
      </c>
      <c r="AF79">
        <v>8.4273289903584274E-4</v>
      </c>
      <c r="AG79">
        <v>8.4273289903584274E-4</v>
      </c>
      <c r="AH79">
        <v>8.4273289903584274E-4</v>
      </c>
      <c r="AI79">
        <v>8.4273289903584274E-4</v>
      </c>
      <c r="AJ79">
        <v>8.4273289903584274E-4</v>
      </c>
      <c r="AK79">
        <v>8.4273289903584274E-4</v>
      </c>
      <c r="AL79">
        <v>8.4273289903584274E-4</v>
      </c>
      <c r="AM79">
        <v>8.4273289903584274E-4</v>
      </c>
      <c r="AN79">
        <v>8.4273289903584274E-4</v>
      </c>
      <c r="AO79">
        <v>8.4273289903584274E-4</v>
      </c>
      <c r="AP79">
        <v>8.4273289903584274E-4</v>
      </c>
      <c r="AQ79">
        <v>8.4273289903584274E-4</v>
      </c>
      <c r="AR79">
        <v>8.4273289903584274E-4</v>
      </c>
      <c r="AS79">
        <v>8.4273289903584274E-4</v>
      </c>
      <c r="AT79">
        <v>8.4273289903584274E-4</v>
      </c>
      <c r="AU79">
        <v>8.4273289903584274E-4</v>
      </c>
      <c r="AV79">
        <v>8.4273289903584274E-4</v>
      </c>
      <c r="AW79">
        <v>8.4273289903584274E-4</v>
      </c>
      <c r="AX79">
        <v>8.4273289903584274E-4</v>
      </c>
      <c r="AY79">
        <v>8.4273289903584274E-4</v>
      </c>
      <c r="AZ79">
        <v>8.4273289903584274E-4</v>
      </c>
      <c r="BA79">
        <v>8.4273289903584274E-4</v>
      </c>
      <c r="BB79">
        <v>8.4273289903584274E-4</v>
      </c>
      <c r="BC79">
        <v>8.4273289903584274E-4</v>
      </c>
      <c r="BD79">
        <v>8.4273289903584274E-4</v>
      </c>
      <c r="BE79">
        <v>8.4273289903584274E-4</v>
      </c>
      <c r="BF79">
        <v>8.4273289903584274E-4</v>
      </c>
      <c r="BG79">
        <v>8.4273289903584274E-4</v>
      </c>
      <c r="BH79">
        <v>8.4273289903584274E-4</v>
      </c>
      <c r="BI79">
        <v>8.4273289903584274E-4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207.35285627202015</v>
      </c>
      <c r="C80">
        <v>8.7132855180879992E-4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8.7132855180879992E-4</v>
      </c>
      <c r="Q80">
        <v>8.7132855180879992E-4</v>
      </c>
      <c r="R80">
        <v>8.7132855180879992E-4</v>
      </c>
      <c r="S80">
        <v>8.7132855180879992E-4</v>
      </c>
      <c r="T80">
        <v>8.7132855180879992E-4</v>
      </c>
      <c r="U80">
        <v>8.7132855180879992E-4</v>
      </c>
      <c r="V80">
        <v>8.7132855180879992E-4</v>
      </c>
      <c r="W80">
        <v>8.7132855180879992E-4</v>
      </c>
      <c r="X80">
        <v>8.7132855180879992E-4</v>
      </c>
      <c r="Y80">
        <v>8.7132855180879992E-4</v>
      </c>
      <c r="Z80">
        <v>8.7132855180879992E-4</v>
      </c>
      <c r="AA80">
        <v>8.7132855180879992E-4</v>
      </c>
      <c r="AB80">
        <v>8.7132855180879992E-4</v>
      </c>
      <c r="AC80">
        <v>8.7132855180879992E-4</v>
      </c>
      <c r="AD80">
        <v>8.7132855180879992E-4</v>
      </c>
      <c r="AE80">
        <v>8.7132855180879992E-4</v>
      </c>
      <c r="AF80">
        <v>8.7132855180879992E-4</v>
      </c>
      <c r="AG80">
        <v>8.7132855180879992E-4</v>
      </c>
      <c r="AH80">
        <v>8.7132855180879992E-4</v>
      </c>
      <c r="AI80">
        <v>8.7132855180879992E-4</v>
      </c>
      <c r="AJ80">
        <v>8.7132855180879992E-4</v>
      </c>
      <c r="AK80">
        <v>8.7132855180879992E-4</v>
      </c>
      <c r="AL80">
        <v>8.7132855180879992E-4</v>
      </c>
      <c r="AM80">
        <v>8.7132855180879992E-4</v>
      </c>
      <c r="AN80">
        <v>8.7132855180879992E-4</v>
      </c>
      <c r="AO80">
        <v>8.7132855180879992E-4</v>
      </c>
      <c r="AP80">
        <v>8.7132855180879992E-4</v>
      </c>
      <c r="AQ80">
        <v>8.7132855180879992E-4</v>
      </c>
      <c r="AR80">
        <v>8.7132855180879992E-4</v>
      </c>
      <c r="AS80">
        <v>8.7132855180879992E-4</v>
      </c>
      <c r="AT80">
        <v>8.7132855180879992E-4</v>
      </c>
      <c r="AU80">
        <v>8.7132855180879992E-4</v>
      </c>
      <c r="AV80">
        <v>8.7132855180879992E-4</v>
      </c>
      <c r="AW80">
        <v>8.7132855180879992E-4</v>
      </c>
      <c r="AX80">
        <v>8.7132855180879992E-4</v>
      </c>
      <c r="AY80">
        <v>8.7132855180879992E-4</v>
      </c>
      <c r="AZ80">
        <v>8.7132855180879992E-4</v>
      </c>
      <c r="BA80">
        <v>8.7132855180879992E-4</v>
      </c>
      <c r="BB80">
        <v>8.7132855180879992E-4</v>
      </c>
      <c r="BC80">
        <v>8.7132855180879992E-4</v>
      </c>
      <c r="BD80">
        <v>8.7132855180879992E-4</v>
      </c>
      <c r="BE80">
        <v>8.7132855180879992E-4</v>
      </c>
      <c r="BF80">
        <v>8.7132855180879992E-4</v>
      </c>
      <c r="BG80">
        <v>8.7132855180879992E-4</v>
      </c>
      <c r="BH80">
        <v>8.7132855180879992E-4</v>
      </c>
      <c r="BI80">
        <v>8.7132855180879992E-4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201.66681546579781</v>
      </c>
      <c r="C81">
        <v>8.4743493495544975E-4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8.4743493495544975E-4</v>
      </c>
      <c r="Q81">
        <v>8.4743493495544975E-4</v>
      </c>
      <c r="R81">
        <v>8.4743493495544975E-4</v>
      </c>
      <c r="S81">
        <v>8.4743493495544975E-4</v>
      </c>
      <c r="T81">
        <v>8.4743493495544975E-4</v>
      </c>
      <c r="U81">
        <v>8.4743493495544975E-4</v>
      </c>
      <c r="V81">
        <v>8.4743493495544975E-4</v>
      </c>
      <c r="W81">
        <v>8.4743493495544975E-4</v>
      </c>
      <c r="X81">
        <v>8.4743493495544975E-4</v>
      </c>
      <c r="Y81">
        <v>8.4743493495544975E-4</v>
      </c>
      <c r="Z81">
        <v>8.4743493495544975E-4</v>
      </c>
      <c r="AA81">
        <v>8.4743493495544975E-4</v>
      </c>
      <c r="AB81">
        <v>8.4743493495544975E-4</v>
      </c>
      <c r="AC81">
        <v>8.4743493495544975E-4</v>
      </c>
      <c r="AD81">
        <v>8.4743493495544975E-4</v>
      </c>
      <c r="AE81">
        <v>8.4743493495544975E-4</v>
      </c>
      <c r="AF81">
        <v>8.4743493495544975E-4</v>
      </c>
      <c r="AG81">
        <v>8.4743493495544975E-4</v>
      </c>
      <c r="AH81">
        <v>8.4743493495544975E-4</v>
      </c>
      <c r="AI81">
        <v>8.4743493495544975E-4</v>
      </c>
      <c r="AJ81">
        <v>8.4743493495544975E-4</v>
      </c>
      <c r="AK81">
        <v>8.4743493495544975E-4</v>
      </c>
      <c r="AL81">
        <v>8.4743493495544975E-4</v>
      </c>
      <c r="AM81">
        <v>8.4743493495544975E-4</v>
      </c>
      <c r="AN81">
        <v>8.4743493495544975E-4</v>
      </c>
      <c r="AO81">
        <v>8.4743493495544975E-4</v>
      </c>
      <c r="AP81">
        <v>8.4743493495544975E-4</v>
      </c>
      <c r="AQ81">
        <v>8.4743493495544975E-4</v>
      </c>
      <c r="AR81">
        <v>8.4743493495544975E-4</v>
      </c>
      <c r="AS81">
        <v>8.4743493495544975E-4</v>
      </c>
      <c r="AT81">
        <v>8.4743493495544975E-4</v>
      </c>
      <c r="AU81">
        <v>8.4743493495544975E-4</v>
      </c>
      <c r="AV81">
        <v>8.4743493495544975E-4</v>
      </c>
      <c r="AW81">
        <v>8.4743493495544975E-4</v>
      </c>
      <c r="AX81">
        <v>8.4743493495544975E-4</v>
      </c>
      <c r="AY81">
        <v>8.4743493495544975E-4</v>
      </c>
      <c r="AZ81">
        <v>8.4743493495544975E-4</v>
      </c>
      <c r="BA81">
        <v>8.4743493495544975E-4</v>
      </c>
      <c r="BB81">
        <v>8.4743493495544975E-4</v>
      </c>
      <c r="BC81">
        <v>8.4743493495544975E-4</v>
      </c>
      <c r="BD81">
        <v>8.4743493495544975E-4</v>
      </c>
      <c r="BE81">
        <v>8.4743493495544975E-4</v>
      </c>
      <c r="BF81">
        <v>8.4743493495544975E-4</v>
      </c>
      <c r="BG81">
        <v>8.4743493495544975E-4</v>
      </c>
      <c r="BH81">
        <v>8.4743493495544975E-4</v>
      </c>
      <c r="BI81">
        <v>8.4743493495544975E-4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204.30767257371619</v>
      </c>
      <c r="C82">
        <v>8.5853222216309647E-4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8.5853222216309647E-4</v>
      </c>
      <c r="P82">
        <v>8.5853222216309647E-4</v>
      </c>
      <c r="Q82">
        <v>8.5853222216309647E-4</v>
      </c>
      <c r="R82">
        <v>8.5853222216309647E-4</v>
      </c>
      <c r="S82">
        <v>8.5853222216309647E-4</v>
      </c>
      <c r="T82">
        <v>8.5853222216309647E-4</v>
      </c>
      <c r="U82">
        <v>8.5853222216309647E-4</v>
      </c>
      <c r="V82">
        <v>8.5853222216309647E-4</v>
      </c>
      <c r="W82">
        <v>8.5853222216309647E-4</v>
      </c>
      <c r="X82">
        <v>8.5853222216309647E-4</v>
      </c>
      <c r="Y82">
        <v>8.5853222216309647E-4</v>
      </c>
      <c r="Z82">
        <v>8.5853222216309647E-4</v>
      </c>
      <c r="AA82">
        <v>8.5853222216309647E-4</v>
      </c>
      <c r="AB82">
        <v>8.5853222216309647E-4</v>
      </c>
      <c r="AC82">
        <v>8.5853222216309647E-4</v>
      </c>
      <c r="AD82">
        <v>8.5853222216309647E-4</v>
      </c>
      <c r="AE82">
        <v>8.5853222216309647E-4</v>
      </c>
      <c r="AF82">
        <v>8.5853222216309647E-4</v>
      </c>
      <c r="AG82">
        <v>8.5853222216309647E-4</v>
      </c>
      <c r="AH82">
        <v>8.5853222216309647E-4</v>
      </c>
      <c r="AI82">
        <v>8.5853222216309647E-4</v>
      </c>
      <c r="AJ82">
        <v>8.5853222216309647E-4</v>
      </c>
      <c r="AK82">
        <v>8.5853222216309647E-4</v>
      </c>
      <c r="AL82">
        <v>8.5853222216309647E-4</v>
      </c>
      <c r="AM82">
        <v>8.5853222216309647E-4</v>
      </c>
      <c r="AN82">
        <v>8.5853222216309647E-4</v>
      </c>
      <c r="AO82">
        <v>8.5853222216309647E-4</v>
      </c>
      <c r="AP82">
        <v>8.5853222216309647E-4</v>
      </c>
      <c r="AQ82">
        <v>8.5853222216309647E-4</v>
      </c>
      <c r="AR82">
        <v>8.5853222216309647E-4</v>
      </c>
      <c r="AS82">
        <v>8.5853222216309647E-4</v>
      </c>
      <c r="AT82">
        <v>8.5853222216309647E-4</v>
      </c>
      <c r="AU82">
        <v>8.5853222216309647E-4</v>
      </c>
      <c r="AV82">
        <v>8.5853222216309647E-4</v>
      </c>
      <c r="AW82">
        <v>8.5853222216309647E-4</v>
      </c>
      <c r="AX82">
        <v>8.5853222216309647E-4</v>
      </c>
      <c r="AY82">
        <v>8.5853222216309647E-4</v>
      </c>
      <c r="AZ82">
        <v>8.5853222216309647E-4</v>
      </c>
      <c r="BA82">
        <v>8.5853222216309647E-4</v>
      </c>
      <c r="BB82">
        <v>8.5853222216309647E-4</v>
      </c>
      <c r="BC82">
        <v>8.5853222216309647E-4</v>
      </c>
      <c r="BD82">
        <v>8.5853222216309647E-4</v>
      </c>
      <c r="BE82">
        <v>8.5853222216309647E-4</v>
      </c>
      <c r="BF82">
        <v>8.5853222216309647E-4</v>
      </c>
      <c r="BG82">
        <v>8.5853222216309647E-4</v>
      </c>
      <c r="BH82">
        <v>8.5853222216309647E-4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204.22773093169963</v>
      </c>
      <c r="C83">
        <v>8.5819629510416971E-4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8.5819629510416971E-4</v>
      </c>
      <c r="P83">
        <v>8.5819629510416971E-4</v>
      </c>
      <c r="Q83">
        <v>8.5819629510416971E-4</v>
      </c>
      <c r="R83">
        <v>8.5819629510416971E-4</v>
      </c>
      <c r="S83">
        <v>8.5819629510416971E-4</v>
      </c>
      <c r="T83">
        <v>8.5819629510416971E-4</v>
      </c>
      <c r="U83">
        <v>8.5819629510416971E-4</v>
      </c>
      <c r="V83">
        <v>8.5819629510416971E-4</v>
      </c>
      <c r="W83">
        <v>8.5819629510416971E-4</v>
      </c>
      <c r="X83">
        <v>8.5819629510416971E-4</v>
      </c>
      <c r="Y83">
        <v>8.5819629510416971E-4</v>
      </c>
      <c r="Z83">
        <v>8.5819629510416971E-4</v>
      </c>
      <c r="AA83">
        <v>8.5819629510416971E-4</v>
      </c>
      <c r="AB83">
        <v>8.5819629510416971E-4</v>
      </c>
      <c r="AC83">
        <v>8.5819629510416971E-4</v>
      </c>
      <c r="AD83">
        <v>8.5819629510416971E-4</v>
      </c>
      <c r="AE83">
        <v>8.5819629510416971E-4</v>
      </c>
      <c r="AF83">
        <v>8.5819629510416971E-4</v>
      </c>
      <c r="AG83">
        <v>8.5819629510416971E-4</v>
      </c>
      <c r="AH83">
        <v>8.5819629510416971E-4</v>
      </c>
      <c r="AI83">
        <v>8.5819629510416971E-4</v>
      </c>
      <c r="AJ83">
        <v>8.5819629510416971E-4</v>
      </c>
      <c r="AK83">
        <v>8.5819629510416971E-4</v>
      </c>
      <c r="AL83">
        <v>8.5819629510416971E-4</v>
      </c>
      <c r="AM83">
        <v>8.5819629510416971E-4</v>
      </c>
      <c r="AN83">
        <v>8.5819629510416971E-4</v>
      </c>
      <c r="AO83">
        <v>8.5819629510416971E-4</v>
      </c>
      <c r="AP83">
        <v>8.5819629510416971E-4</v>
      </c>
      <c r="AQ83">
        <v>8.5819629510416971E-4</v>
      </c>
      <c r="AR83">
        <v>8.5819629510416971E-4</v>
      </c>
      <c r="AS83">
        <v>8.5819629510416971E-4</v>
      </c>
      <c r="AT83">
        <v>8.5819629510416971E-4</v>
      </c>
      <c r="AU83">
        <v>8.5819629510416971E-4</v>
      </c>
      <c r="AV83">
        <v>8.5819629510416971E-4</v>
      </c>
      <c r="AW83">
        <v>8.5819629510416971E-4</v>
      </c>
      <c r="AX83">
        <v>8.5819629510416971E-4</v>
      </c>
      <c r="AY83">
        <v>8.5819629510416971E-4</v>
      </c>
      <c r="AZ83">
        <v>8.5819629510416971E-4</v>
      </c>
      <c r="BA83">
        <v>8.5819629510416971E-4</v>
      </c>
      <c r="BB83">
        <v>8.5819629510416971E-4</v>
      </c>
      <c r="BC83">
        <v>8.5819629510416971E-4</v>
      </c>
      <c r="BD83">
        <v>8.5819629510416971E-4</v>
      </c>
      <c r="BE83">
        <v>8.5819629510416971E-4</v>
      </c>
      <c r="BF83">
        <v>8.5819629510416971E-4</v>
      </c>
      <c r="BG83">
        <v>8.5819629510416971E-4</v>
      </c>
      <c r="BH83">
        <v>8.5819629510416971E-4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200.29105033472214</v>
      </c>
      <c r="C84">
        <v>8.4165375855478999E-4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8.4165375855478999E-4</v>
      </c>
      <c r="P84">
        <v>8.4165375855478999E-4</v>
      </c>
      <c r="Q84">
        <v>8.4165375855478999E-4</v>
      </c>
      <c r="R84">
        <v>8.4165375855478999E-4</v>
      </c>
      <c r="S84">
        <v>8.4165375855478999E-4</v>
      </c>
      <c r="T84">
        <v>8.4165375855478999E-4</v>
      </c>
      <c r="U84">
        <v>8.4165375855478999E-4</v>
      </c>
      <c r="V84">
        <v>8.4165375855478999E-4</v>
      </c>
      <c r="W84">
        <v>8.4165375855478999E-4</v>
      </c>
      <c r="X84">
        <v>8.4165375855478999E-4</v>
      </c>
      <c r="Y84">
        <v>8.4165375855478999E-4</v>
      </c>
      <c r="Z84">
        <v>8.4165375855478999E-4</v>
      </c>
      <c r="AA84">
        <v>8.4165375855478999E-4</v>
      </c>
      <c r="AB84">
        <v>8.4165375855478999E-4</v>
      </c>
      <c r="AC84">
        <v>8.4165375855478999E-4</v>
      </c>
      <c r="AD84">
        <v>8.4165375855478999E-4</v>
      </c>
      <c r="AE84">
        <v>8.4165375855478999E-4</v>
      </c>
      <c r="AF84">
        <v>8.4165375855478999E-4</v>
      </c>
      <c r="AG84">
        <v>8.4165375855478999E-4</v>
      </c>
      <c r="AH84">
        <v>8.4165375855478999E-4</v>
      </c>
      <c r="AI84">
        <v>8.4165375855478999E-4</v>
      </c>
      <c r="AJ84">
        <v>8.4165375855478999E-4</v>
      </c>
      <c r="AK84">
        <v>8.4165375855478999E-4</v>
      </c>
      <c r="AL84">
        <v>8.4165375855478999E-4</v>
      </c>
      <c r="AM84">
        <v>8.4165375855478999E-4</v>
      </c>
      <c r="AN84">
        <v>8.4165375855478999E-4</v>
      </c>
      <c r="AO84">
        <v>8.4165375855478999E-4</v>
      </c>
      <c r="AP84">
        <v>8.4165375855478999E-4</v>
      </c>
      <c r="AQ84">
        <v>8.4165375855478999E-4</v>
      </c>
      <c r="AR84">
        <v>8.4165375855478999E-4</v>
      </c>
      <c r="AS84">
        <v>8.4165375855478999E-4</v>
      </c>
      <c r="AT84">
        <v>8.4165375855478999E-4</v>
      </c>
      <c r="AU84">
        <v>8.4165375855478999E-4</v>
      </c>
      <c r="AV84">
        <v>8.4165375855478999E-4</v>
      </c>
      <c r="AW84">
        <v>8.4165375855478999E-4</v>
      </c>
      <c r="AX84">
        <v>8.4165375855478999E-4</v>
      </c>
      <c r="AY84">
        <v>8.4165375855478999E-4</v>
      </c>
      <c r="AZ84">
        <v>8.4165375855478999E-4</v>
      </c>
      <c r="BA84">
        <v>8.4165375855478999E-4</v>
      </c>
      <c r="BB84">
        <v>8.4165375855478999E-4</v>
      </c>
      <c r="BC84">
        <v>8.4165375855478999E-4</v>
      </c>
      <c r="BD84">
        <v>8.4165375855478999E-4</v>
      </c>
      <c r="BE84">
        <v>8.4165375855478999E-4</v>
      </c>
      <c r="BF84">
        <v>8.4165375855478999E-4</v>
      </c>
      <c r="BG84">
        <v>8.4165375855478999E-4</v>
      </c>
      <c r="BH84">
        <v>8.4165375855478999E-4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198.68772599805362</v>
      </c>
      <c r="C85">
        <v>8.3491634341874537E-4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8.3491634341874537E-4</v>
      </c>
      <c r="Q85">
        <v>8.3491634341874537E-4</v>
      </c>
      <c r="R85">
        <v>8.3491634341874537E-4</v>
      </c>
      <c r="S85">
        <v>8.3491634341874537E-4</v>
      </c>
      <c r="T85">
        <v>8.3491634341874537E-4</v>
      </c>
      <c r="U85">
        <v>8.3491634341874537E-4</v>
      </c>
      <c r="V85">
        <v>8.3491634341874537E-4</v>
      </c>
      <c r="W85">
        <v>8.3491634341874537E-4</v>
      </c>
      <c r="X85">
        <v>8.3491634341874537E-4</v>
      </c>
      <c r="Y85">
        <v>8.3491634341874537E-4</v>
      </c>
      <c r="Z85">
        <v>8.3491634341874537E-4</v>
      </c>
      <c r="AA85">
        <v>8.3491634341874537E-4</v>
      </c>
      <c r="AB85">
        <v>8.3491634341874537E-4</v>
      </c>
      <c r="AC85">
        <v>8.3491634341874537E-4</v>
      </c>
      <c r="AD85">
        <v>8.3491634341874537E-4</v>
      </c>
      <c r="AE85">
        <v>8.3491634341874537E-4</v>
      </c>
      <c r="AF85">
        <v>8.3491634341874537E-4</v>
      </c>
      <c r="AG85">
        <v>8.3491634341874537E-4</v>
      </c>
      <c r="AH85">
        <v>8.3491634341874537E-4</v>
      </c>
      <c r="AI85">
        <v>8.3491634341874537E-4</v>
      </c>
      <c r="AJ85">
        <v>8.3491634341874537E-4</v>
      </c>
      <c r="AK85">
        <v>8.3491634341874537E-4</v>
      </c>
      <c r="AL85">
        <v>8.3491634341874537E-4</v>
      </c>
      <c r="AM85">
        <v>8.3491634341874537E-4</v>
      </c>
      <c r="AN85">
        <v>8.3491634341874537E-4</v>
      </c>
      <c r="AO85">
        <v>8.3491634341874537E-4</v>
      </c>
      <c r="AP85">
        <v>8.3491634341874537E-4</v>
      </c>
      <c r="AQ85">
        <v>8.3491634341874537E-4</v>
      </c>
      <c r="AR85">
        <v>8.3491634341874537E-4</v>
      </c>
      <c r="AS85">
        <v>8.3491634341874537E-4</v>
      </c>
      <c r="AT85">
        <v>8.3491634341874537E-4</v>
      </c>
      <c r="AU85">
        <v>8.3491634341874537E-4</v>
      </c>
      <c r="AV85">
        <v>8.3491634341874537E-4</v>
      </c>
      <c r="AW85">
        <v>8.3491634341874537E-4</v>
      </c>
      <c r="AX85">
        <v>8.3491634341874537E-4</v>
      </c>
      <c r="AY85">
        <v>8.3491634341874537E-4</v>
      </c>
      <c r="AZ85">
        <v>8.3491634341874537E-4</v>
      </c>
      <c r="BA85">
        <v>8.3491634341874537E-4</v>
      </c>
      <c r="BB85">
        <v>8.3491634341874537E-4</v>
      </c>
      <c r="BC85">
        <v>8.3491634341874537E-4</v>
      </c>
      <c r="BD85">
        <v>8.3491634341874537E-4</v>
      </c>
      <c r="BE85">
        <v>8.3491634341874537E-4</v>
      </c>
      <c r="BF85">
        <v>8.3491634341874537E-4</v>
      </c>
      <c r="BG85">
        <v>8.3491634341874537E-4</v>
      </c>
      <c r="BH85">
        <v>8.3491634341874537E-4</v>
      </c>
      <c r="BI85">
        <v>8.3491634341874537E-4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197.7650771221185</v>
      </c>
      <c r="C86">
        <v>8.310392311216188E-4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8.310392311216188E-4</v>
      </c>
      <c r="Q86">
        <v>8.310392311216188E-4</v>
      </c>
      <c r="R86">
        <v>8.310392311216188E-4</v>
      </c>
      <c r="S86">
        <v>8.310392311216188E-4</v>
      </c>
      <c r="T86">
        <v>8.310392311216188E-4</v>
      </c>
      <c r="U86">
        <v>8.310392311216188E-4</v>
      </c>
      <c r="V86">
        <v>8.310392311216188E-4</v>
      </c>
      <c r="W86">
        <v>8.310392311216188E-4</v>
      </c>
      <c r="X86">
        <v>8.310392311216188E-4</v>
      </c>
      <c r="Y86">
        <v>8.310392311216188E-4</v>
      </c>
      <c r="Z86">
        <v>8.310392311216188E-4</v>
      </c>
      <c r="AA86">
        <v>8.310392311216188E-4</v>
      </c>
      <c r="AB86">
        <v>8.310392311216188E-4</v>
      </c>
      <c r="AC86">
        <v>8.310392311216188E-4</v>
      </c>
      <c r="AD86">
        <v>8.310392311216188E-4</v>
      </c>
      <c r="AE86">
        <v>8.310392311216188E-4</v>
      </c>
      <c r="AF86">
        <v>8.310392311216188E-4</v>
      </c>
      <c r="AG86">
        <v>8.310392311216188E-4</v>
      </c>
      <c r="AH86">
        <v>8.310392311216188E-4</v>
      </c>
      <c r="AI86">
        <v>8.310392311216188E-4</v>
      </c>
      <c r="AJ86">
        <v>8.310392311216188E-4</v>
      </c>
      <c r="AK86">
        <v>8.310392311216188E-4</v>
      </c>
      <c r="AL86">
        <v>8.310392311216188E-4</v>
      </c>
      <c r="AM86">
        <v>8.310392311216188E-4</v>
      </c>
      <c r="AN86">
        <v>8.310392311216188E-4</v>
      </c>
      <c r="AO86">
        <v>8.310392311216188E-4</v>
      </c>
      <c r="AP86">
        <v>8.310392311216188E-4</v>
      </c>
      <c r="AQ86">
        <v>8.310392311216188E-4</v>
      </c>
      <c r="AR86">
        <v>8.310392311216188E-4</v>
      </c>
      <c r="AS86">
        <v>8.310392311216188E-4</v>
      </c>
      <c r="AT86">
        <v>8.310392311216188E-4</v>
      </c>
      <c r="AU86">
        <v>8.310392311216188E-4</v>
      </c>
      <c r="AV86">
        <v>8.310392311216188E-4</v>
      </c>
      <c r="AW86">
        <v>8.310392311216188E-4</v>
      </c>
      <c r="AX86">
        <v>8.310392311216188E-4</v>
      </c>
      <c r="AY86">
        <v>8.310392311216188E-4</v>
      </c>
      <c r="AZ86">
        <v>8.310392311216188E-4</v>
      </c>
      <c r="BA86">
        <v>8.310392311216188E-4</v>
      </c>
      <c r="BB86">
        <v>8.310392311216188E-4</v>
      </c>
      <c r="BC86">
        <v>8.310392311216188E-4</v>
      </c>
      <c r="BD86">
        <v>8.310392311216188E-4</v>
      </c>
      <c r="BE86">
        <v>8.310392311216188E-4</v>
      </c>
      <c r="BF86">
        <v>8.310392311216188E-4</v>
      </c>
      <c r="BG86">
        <v>8.310392311216188E-4</v>
      </c>
      <c r="BH86">
        <v>8.310392311216188E-4</v>
      </c>
      <c r="BI86">
        <v>8.310392311216188E-4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208.06199964218538</v>
      </c>
      <c r="C87">
        <v>8.7430848117587016E-4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8.7430848117587016E-4</v>
      </c>
      <c r="R87">
        <v>8.7430848117587016E-4</v>
      </c>
      <c r="S87">
        <v>8.7430848117587016E-4</v>
      </c>
      <c r="T87">
        <v>8.7430848117587016E-4</v>
      </c>
      <c r="U87">
        <v>8.7430848117587016E-4</v>
      </c>
      <c r="V87">
        <v>8.7430848117587016E-4</v>
      </c>
      <c r="W87">
        <v>8.7430848117587016E-4</v>
      </c>
      <c r="X87">
        <v>8.7430848117587016E-4</v>
      </c>
      <c r="Y87">
        <v>8.7430848117587016E-4</v>
      </c>
      <c r="Z87">
        <v>8.7430848117587016E-4</v>
      </c>
      <c r="AA87">
        <v>8.7430848117587016E-4</v>
      </c>
      <c r="AB87">
        <v>8.7430848117587016E-4</v>
      </c>
      <c r="AC87">
        <v>8.7430848117587016E-4</v>
      </c>
      <c r="AD87">
        <v>8.7430848117587016E-4</v>
      </c>
      <c r="AE87">
        <v>8.7430848117587016E-4</v>
      </c>
      <c r="AF87">
        <v>8.7430848117587016E-4</v>
      </c>
      <c r="AG87">
        <v>8.7430848117587016E-4</v>
      </c>
      <c r="AH87">
        <v>8.7430848117587016E-4</v>
      </c>
      <c r="AI87">
        <v>8.7430848117587016E-4</v>
      </c>
      <c r="AJ87">
        <v>8.7430848117587016E-4</v>
      </c>
      <c r="AK87">
        <v>8.7430848117587016E-4</v>
      </c>
      <c r="AL87">
        <v>8.7430848117587016E-4</v>
      </c>
      <c r="AM87">
        <v>8.7430848117587016E-4</v>
      </c>
      <c r="AN87">
        <v>8.7430848117587016E-4</v>
      </c>
      <c r="AO87">
        <v>8.7430848117587016E-4</v>
      </c>
      <c r="AP87">
        <v>8.7430848117587016E-4</v>
      </c>
      <c r="AQ87">
        <v>8.7430848117587016E-4</v>
      </c>
      <c r="AR87">
        <v>8.7430848117587016E-4</v>
      </c>
      <c r="AS87">
        <v>8.7430848117587016E-4</v>
      </c>
      <c r="AT87">
        <v>8.7430848117587016E-4</v>
      </c>
      <c r="AU87">
        <v>8.7430848117587016E-4</v>
      </c>
      <c r="AV87">
        <v>8.7430848117587016E-4</v>
      </c>
      <c r="AW87">
        <v>8.7430848117587016E-4</v>
      </c>
      <c r="AX87">
        <v>8.7430848117587016E-4</v>
      </c>
      <c r="AY87">
        <v>8.7430848117587016E-4</v>
      </c>
      <c r="AZ87">
        <v>8.7430848117587016E-4</v>
      </c>
      <c r="BA87">
        <v>8.7430848117587016E-4</v>
      </c>
      <c r="BB87">
        <v>8.7430848117587016E-4</v>
      </c>
      <c r="BC87">
        <v>8.7430848117587016E-4</v>
      </c>
      <c r="BD87">
        <v>8.7430848117587016E-4</v>
      </c>
      <c r="BE87">
        <v>8.7430848117587016E-4</v>
      </c>
      <c r="BF87">
        <v>8.7430848117587016E-4</v>
      </c>
      <c r="BG87">
        <v>8.7430848117587016E-4</v>
      </c>
      <c r="BH87">
        <v>8.7430848117587016E-4</v>
      </c>
      <c r="BI87">
        <v>8.7430848117587016E-4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201.0654126043116</v>
      </c>
      <c r="C88">
        <v>8.4490774775497534E-4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8.4490774775497534E-4</v>
      </c>
      <c r="R88">
        <v>8.4490774775497534E-4</v>
      </c>
      <c r="S88">
        <v>8.4490774775497534E-4</v>
      </c>
      <c r="T88">
        <v>8.4490774775497534E-4</v>
      </c>
      <c r="U88">
        <v>8.4490774775497534E-4</v>
      </c>
      <c r="V88">
        <v>8.4490774775497534E-4</v>
      </c>
      <c r="W88">
        <v>8.4490774775497534E-4</v>
      </c>
      <c r="X88">
        <v>8.4490774775497534E-4</v>
      </c>
      <c r="Y88">
        <v>8.4490774775497534E-4</v>
      </c>
      <c r="Z88">
        <v>8.4490774775497534E-4</v>
      </c>
      <c r="AA88">
        <v>8.4490774775497534E-4</v>
      </c>
      <c r="AB88">
        <v>8.4490774775497534E-4</v>
      </c>
      <c r="AC88">
        <v>8.4490774775497534E-4</v>
      </c>
      <c r="AD88">
        <v>8.4490774775497534E-4</v>
      </c>
      <c r="AE88">
        <v>8.4490774775497534E-4</v>
      </c>
      <c r="AF88">
        <v>8.4490774775497534E-4</v>
      </c>
      <c r="AG88">
        <v>8.4490774775497534E-4</v>
      </c>
      <c r="AH88">
        <v>8.4490774775497534E-4</v>
      </c>
      <c r="AI88">
        <v>8.4490774775497534E-4</v>
      </c>
      <c r="AJ88">
        <v>8.4490774775497534E-4</v>
      </c>
      <c r="AK88">
        <v>8.4490774775497534E-4</v>
      </c>
      <c r="AL88">
        <v>8.4490774775497534E-4</v>
      </c>
      <c r="AM88">
        <v>8.4490774775497534E-4</v>
      </c>
      <c r="AN88">
        <v>8.4490774775497534E-4</v>
      </c>
      <c r="AO88">
        <v>8.4490774775497534E-4</v>
      </c>
      <c r="AP88">
        <v>8.4490774775497534E-4</v>
      </c>
      <c r="AQ88">
        <v>8.4490774775497534E-4</v>
      </c>
      <c r="AR88">
        <v>8.4490774775497534E-4</v>
      </c>
      <c r="AS88">
        <v>8.4490774775497534E-4</v>
      </c>
      <c r="AT88">
        <v>8.4490774775497534E-4</v>
      </c>
      <c r="AU88">
        <v>8.4490774775497534E-4</v>
      </c>
      <c r="AV88">
        <v>8.4490774775497534E-4</v>
      </c>
      <c r="AW88">
        <v>8.4490774775497534E-4</v>
      </c>
      <c r="AX88">
        <v>8.4490774775497534E-4</v>
      </c>
      <c r="AY88">
        <v>8.4490774775497534E-4</v>
      </c>
      <c r="AZ88">
        <v>8.4490774775497534E-4</v>
      </c>
      <c r="BA88">
        <v>8.4490774775497534E-4</v>
      </c>
      <c r="BB88">
        <v>8.4490774775497534E-4</v>
      </c>
      <c r="BC88">
        <v>8.4490774775497534E-4</v>
      </c>
      <c r="BD88">
        <v>8.4490774775497534E-4</v>
      </c>
      <c r="BE88">
        <v>8.4490774775497534E-4</v>
      </c>
      <c r="BF88">
        <v>8.4490774775497534E-4</v>
      </c>
      <c r="BG88">
        <v>8.4490774775497534E-4</v>
      </c>
      <c r="BH88">
        <v>8.4490774775497534E-4</v>
      </c>
      <c r="BI88">
        <v>8.4490774775497534E-4</v>
      </c>
      <c r="BJ88">
        <v>8.4490774775497534E-4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202.93858423115276</v>
      </c>
      <c r="C89">
        <v>8.5277910265333116E-4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8.5277910265333116E-4</v>
      </c>
      <c r="R89">
        <v>8.5277910265333116E-4</v>
      </c>
      <c r="S89">
        <v>8.5277910265333116E-4</v>
      </c>
      <c r="T89">
        <v>8.5277910265333116E-4</v>
      </c>
      <c r="U89">
        <v>8.5277910265333116E-4</v>
      </c>
      <c r="V89">
        <v>8.5277910265333116E-4</v>
      </c>
      <c r="W89">
        <v>8.5277910265333116E-4</v>
      </c>
      <c r="X89">
        <v>8.5277910265333116E-4</v>
      </c>
      <c r="Y89">
        <v>8.5277910265333116E-4</v>
      </c>
      <c r="Z89">
        <v>8.5277910265333116E-4</v>
      </c>
      <c r="AA89">
        <v>8.5277910265333116E-4</v>
      </c>
      <c r="AB89">
        <v>8.5277910265333116E-4</v>
      </c>
      <c r="AC89">
        <v>8.5277910265333116E-4</v>
      </c>
      <c r="AD89">
        <v>8.5277910265333116E-4</v>
      </c>
      <c r="AE89">
        <v>8.5277910265333116E-4</v>
      </c>
      <c r="AF89">
        <v>8.5277910265333116E-4</v>
      </c>
      <c r="AG89">
        <v>8.5277910265333116E-4</v>
      </c>
      <c r="AH89">
        <v>8.5277910265333116E-4</v>
      </c>
      <c r="AI89">
        <v>8.5277910265333116E-4</v>
      </c>
      <c r="AJ89">
        <v>8.5277910265333116E-4</v>
      </c>
      <c r="AK89">
        <v>8.5277910265333116E-4</v>
      </c>
      <c r="AL89">
        <v>8.5277910265333116E-4</v>
      </c>
      <c r="AM89">
        <v>8.5277910265333116E-4</v>
      </c>
      <c r="AN89">
        <v>8.5277910265333116E-4</v>
      </c>
      <c r="AO89">
        <v>8.5277910265333116E-4</v>
      </c>
      <c r="AP89">
        <v>8.5277910265333116E-4</v>
      </c>
      <c r="AQ89">
        <v>8.5277910265333116E-4</v>
      </c>
      <c r="AR89">
        <v>8.5277910265333116E-4</v>
      </c>
      <c r="AS89">
        <v>8.5277910265333116E-4</v>
      </c>
      <c r="AT89">
        <v>8.5277910265333116E-4</v>
      </c>
      <c r="AU89">
        <v>8.5277910265333116E-4</v>
      </c>
      <c r="AV89">
        <v>8.5277910265333116E-4</v>
      </c>
      <c r="AW89">
        <v>8.5277910265333116E-4</v>
      </c>
      <c r="AX89">
        <v>8.5277910265333116E-4</v>
      </c>
      <c r="AY89">
        <v>8.5277910265333116E-4</v>
      </c>
      <c r="AZ89">
        <v>8.5277910265333116E-4</v>
      </c>
      <c r="BA89">
        <v>8.5277910265333116E-4</v>
      </c>
      <c r="BB89">
        <v>8.5277910265333116E-4</v>
      </c>
      <c r="BC89">
        <v>8.5277910265333116E-4</v>
      </c>
      <c r="BD89">
        <v>8.5277910265333116E-4</v>
      </c>
      <c r="BE89">
        <v>8.5277910265333116E-4</v>
      </c>
      <c r="BF89">
        <v>8.5277910265333116E-4</v>
      </c>
      <c r="BG89">
        <v>8.5277910265333116E-4</v>
      </c>
      <c r="BH89">
        <v>8.5277910265333116E-4</v>
      </c>
      <c r="BI89">
        <v>8.5277910265333116E-4</v>
      </c>
      <c r="BJ89">
        <v>8.5277910265333116E-4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203.22181363060247</v>
      </c>
      <c r="C90">
        <v>8.5396927609433966E-4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8.5396927609433966E-4</v>
      </c>
      <c r="S90">
        <v>8.5396927609433966E-4</v>
      </c>
      <c r="T90">
        <v>8.5396927609433966E-4</v>
      </c>
      <c r="U90">
        <v>8.5396927609433966E-4</v>
      </c>
      <c r="V90">
        <v>8.5396927609433966E-4</v>
      </c>
      <c r="W90">
        <v>8.5396927609433966E-4</v>
      </c>
      <c r="X90">
        <v>8.5396927609433966E-4</v>
      </c>
      <c r="Y90">
        <v>8.5396927609433966E-4</v>
      </c>
      <c r="Z90">
        <v>8.5396927609433966E-4</v>
      </c>
      <c r="AA90">
        <v>8.5396927609433966E-4</v>
      </c>
      <c r="AB90">
        <v>8.5396927609433966E-4</v>
      </c>
      <c r="AC90">
        <v>8.5396927609433966E-4</v>
      </c>
      <c r="AD90">
        <v>8.5396927609433966E-4</v>
      </c>
      <c r="AE90">
        <v>8.5396927609433966E-4</v>
      </c>
      <c r="AF90">
        <v>8.5396927609433966E-4</v>
      </c>
      <c r="AG90">
        <v>8.5396927609433966E-4</v>
      </c>
      <c r="AH90">
        <v>8.5396927609433966E-4</v>
      </c>
      <c r="AI90">
        <v>8.5396927609433966E-4</v>
      </c>
      <c r="AJ90">
        <v>8.5396927609433966E-4</v>
      </c>
      <c r="AK90">
        <v>8.5396927609433966E-4</v>
      </c>
      <c r="AL90">
        <v>8.5396927609433966E-4</v>
      </c>
      <c r="AM90">
        <v>8.5396927609433966E-4</v>
      </c>
      <c r="AN90">
        <v>8.5396927609433966E-4</v>
      </c>
      <c r="AO90">
        <v>8.5396927609433966E-4</v>
      </c>
      <c r="AP90">
        <v>8.5396927609433966E-4</v>
      </c>
      <c r="AQ90">
        <v>8.5396927609433966E-4</v>
      </c>
      <c r="AR90">
        <v>8.5396927609433966E-4</v>
      </c>
      <c r="AS90">
        <v>8.5396927609433966E-4</v>
      </c>
      <c r="AT90">
        <v>8.5396927609433966E-4</v>
      </c>
      <c r="AU90">
        <v>8.5396927609433966E-4</v>
      </c>
      <c r="AV90">
        <v>8.5396927609433966E-4</v>
      </c>
      <c r="AW90">
        <v>8.5396927609433966E-4</v>
      </c>
      <c r="AX90">
        <v>8.5396927609433966E-4</v>
      </c>
      <c r="AY90">
        <v>8.5396927609433966E-4</v>
      </c>
      <c r="AZ90">
        <v>8.5396927609433966E-4</v>
      </c>
      <c r="BA90">
        <v>8.5396927609433966E-4</v>
      </c>
      <c r="BB90">
        <v>8.5396927609433966E-4</v>
      </c>
      <c r="BC90">
        <v>8.5396927609433966E-4</v>
      </c>
      <c r="BD90">
        <v>8.5396927609433966E-4</v>
      </c>
      <c r="BE90">
        <v>8.5396927609433966E-4</v>
      </c>
      <c r="BF90">
        <v>8.5396927609433966E-4</v>
      </c>
      <c r="BG90">
        <v>8.5396927609433966E-4</v>
      </c>
      <c r="BH90">
        <v>8.5396927609433966E-4</v>
      </c>
      <c r="BI90">
        <v>8.5396927609433966E-4</v>
      </c>
      <c r="BJ90">
        <v>8.5396927609433966E-4</v>
      </c>
      <c r="BK90">
        <v>8.5396927609433966E-4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207.36757669998846</v>
      </c>
      <c r="C91">
        <v>8.7139040930820581E-4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8.7139040930820581E-4</v>
      </c>
      <c r="S91">
        <v>8.7139040930820581E-4</v>
      </c>
      <c r="T91">
        <v>8.7139040930820581E-4</v>
      </c>
      <c r="U91">
        <v>8.7139040930820581E-4</v>
      </c>
      <c r="V91">
        <v>8.7139040930820581E-4</v>
      </c>
      <c r="W91">
        <v>8.7139040930820581E-4</v>
      </c>
      <c r="X91">
        <v>8.7139040930820581E-4</v>
      </c>
      <c r="Y91">
        <v>8.7139040930820581E-4</v>
      </c>
      <c r="Z91">
        <v>8.7139040930820581E-4</v>
      </c>
      <c r="AA91">
        <v>8.7139040930820581E-4</v>
      </c>
      <c r="AB91">
        <v>8.7139040930820581E-4</v>
      </c>
      <c r="AC91">
        <v>8.7139040930820581E-4</v>
      </c>
      <c r="AD91">
        <v>8.7139040930820581E-4</v>
      </c>
      <c r="AE91">
        <v>8.7139040930820581E-4</v>
      </c>
      <c r="AF91">
        <v>8.7139040930820581E-4</v>
      </c>
      <c r="AG91">
        <v>8.7139040930820581E-4</v>
      </c>
      <c r="AH91">
        <v>8.7139040930820581E-4</v>
      </c>
      <c r="AI91">
        <v>8.7139040930820581E-4</v>
      </c>
      <c r="AJ91">
        <v>8.7139040930820581E-4</v>
      </c>
      <c r="AK91">
        <v>8.7139040930820581E-4</v>
      </c>
      <c r="AL91">
        <v>8.7139040930820581E-4</v>
      </c>
      <c r="AM91">
        <v>8.7139040930820581E-4</v>
      </c>
      <c r="AN91">
        <v>8.7139040930820581E-4</v>
      </c>
      <c r="AO91">
        <v>8.7139040930820581E-4</v>
      </c>
      <c r="AP91">
        <v>8.7139040930820581E-4</v>
      </c>
      <c r="AQ91">
        <v>8.7139040930820581E-4</v>
      </c>
      <c r="AR91">
        <v>8.7139040930820581E-4</v>
      </c>
      <c r="AS91">
        <v>8.7139040930820581E-4</v>
      </c>
      <c r="AT91">
        <v>8.7139040930820581E-4</v>
      </c>
      <c r="AU91">
        <v>8.7139040930820581E-4</v>
      </c>
      <c r="AV91">
        <v>8.7139040930820581E-4</v>
      </c>
      <c r="AW91">
        <v>8.7139040930820581E-4</v>
      </c>
      <c r="AX91">
        <v>8.7139040930820581E-4</v>
      </c>
      <c r="AY91">
        <v>8.7139040930820581E-4</v>
      </c>
      <c r="AZ91">
        <v>8.7139040930820581E-4</v>
      </c>
      <c r="BA91">
        <v>8.7139040930820581E-4</v>
      </c>
      <c r="BB91">
        <v>8.7139040930820581E-4</v>
      </c>
      <c r="BC91">
        <v>8.7139040930820581E-4</v>
      </c>
      <c r="BD91">
        <v>8.7139040930820581E-4</v>
      </c>
      <c r="BE91">
        <v>8.7139040930820581E-4</v>
      </c>
      <c r="BF91">
        <v>8.7139040930820581E-4</v>
      </c>
      <c r="BG91">
        <v>8.7139040930820581E-4</v>
      </c>
      <c r="BH91">
        <v>8.7139040930820581E-4</v>
      </c>
      <c r="BI91">
        <v>8.7139040930820581E-4</v>
      </c>
      <c r="BJ91">
        <v>8.7139040930820581E-4</v>
      </c>
      <c r="BK91">
        <v>8.7139040930820581E-4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203.38779390013116</v>
      </c>
      <c r="C92">
        <v>8.5466675068175278E-4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8.5466675068175278E-4</v>
      </c>
      <c r="S92">
        <v>8.5466675068175278E-4</v>
      </c>
      <c r="T92">
        <v>8.5466675068175278E-4</v>
      </c>
      <c r="U92">
        <v>8.5466675068175278E-4</v>
      </c>
      <c r="V92">
        <v>8.5466675068175278E-4</v>
      </c>
      <c r="W92">
        <v>8.5466675068175278E-4</v>
      </c>
      <c r="X92">
        <v>8.5466675068175278E-4</v>
      </c>
      <c r="Y92">
        <v>8.5466675068175278E-4</v>
      </c>
      <c r="Z92">
        <v>8.5466675068175278E-4</v>
      </c>
      <c r="AA92">
        <v>8.5466675068175278E-4</v>
      </c>
      <c r="AB92">
        <v>8.5466675068175278E-4</v>
      </c>
      <c r="AC92">
        <v>8.5466675068175278E-4</v>
      </c>
      <c r="AD92">
        <v>8.5466675068175278E-4</v>
      </c>
      <c r="AE92">
        <v>8.5466675068175278E-4</v>
      </c>
      <c r="AF92">
        <v>8.5466675068175278E-4</v>
      </c>
      <c r="AG92">
        <v>8.5466675068175278E-4</v>
      </c>
      <c r="AH92">
        <v>8.5466675068175278E-4</v>
      </c>
      <c r="AI92">
        <v>8.5466675068175278E-4</v>
      </c>
      <c r="AJ92">
        <v>8.5466675068175278E-4</v>
      </c>
      <c r="AK92">
        <v>8.5466675068175278E-4</v>
      </c>
      <c r="AL92">
        <v>8.5466675068175278E-4</v>
      </c>
      <c r="AM92">
        <v>8.5466675068175278E-4</v>
      </c>
      <c r="AN92">
        <v>8.5466675068175278E-4</v>
      </c>
      <c r="AO92">
        <v>8.5466675068175278E-4</v>
      </c>
      <c r="AP92">
        <v>8.5466675068175278E-4</v>
      </c>
      <c r="AQ92">
        <v>8.5466675068175278E-4</v>
      </c>
      <c r="AR92">
        <v>8.5466675068175278E-4</v>
      </c>
      <c r="AS92">
        <v>8.5466675068175278E-4</v>
      </c>
      <c r="AT92">
        <v>8.5466675068175278E-4</v>
      </c>
      <c r="AU92">
        <v>8.5466675068175278E-4</v>
      </c>
      <c r="AV92">
        <v>8.5466675068175278E-4</v>
      </c>
      <c r="AW92">
        <v>8.5466675068175278E-4</v>
      </c>
      <c r="AX92">
        <v>8.5466675068175278E-4</v>
      </c>
      <c r="AY92">
        <v>8.5466675068175278E-4</v>
      </c>
      <c r="AZ92">
        <v>8.5466675068175278E-4</v>
      </c>
      <c r="BA92">
        <v>8.5466675068175278E-4</v>
      </c>
      <c r="BB92">
        <v>8.5466675068175278E-4</v>
      </c>
      <c r="BC92">
        <v>8.5466675068175278E-4</v>
      </c>
      <c r="BD92">
        <v>8.5466675068175278E-4</v>
      </c>
      <c r="BE92">
        <v>8.5466675068175278E-4</v>
      </c>
      <c r="BF92">
        <v>8.5466675068175278E-4</v>
      </c>
      <c r="BG92">
        <v>8.5466675068175278E-4</v>
      </c>
      <c r="BH92">
        <v>8.5466675068175278E-4</v>
      </c>
      <c r="BI92">
        <v>8.5466675068175278E-4</v>
      </c>
      <c r="BJ92">
        <v>8.5466675068175278E-4</v>
      </c>
      <c r="BK92">
        <v>8.5466675068175278E-4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200.68713148275185</v>
      </c>
      <c r="C93">
        <v>8.433181523775533E-4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8.433181523775533E-4</v>
      </c>
      <c r="R93">
        <v>8.433181523775533E-4</v>
      </c>
      <c r="S93">
        <v>8.433181523775533E-4</v>
      </c>
      <c r="T93">
        <v>8.433181523775533E-4</v>
      </c>
      <c r="U93">
        <v>8.433181523775533E-4</v>
      </c>
      <c r="V93">
        <v>8.433181523775533E-4</v>
      </c>
      <c r="W93">
        <v>8.433181523775533E-4</v>
      </c>
      <c r="X93">
        <v>8.433181523775533E-4</v>
      </c>
      <c r="Y93">
        <v>8.433181523775533E-4</v>
      </c>
      <c r="Z93">
        <v>8.433181523775533E-4</v>
      </c>
      <c r="AA93">
        <v>8.433181523775533E-4</v>
      </c>
      <c r="AB93">
        <v>8.433181523775533E-4</v>
      </c>
      <c r="AC93">
        <v>8.433181523775533E-4</v>
      </c>
      <c r="AD93">
        <v>8.433181523775533E-4</v>
      </c>
      <c r="AE93">
        <v>8.433181523775533E-4</v>
      </c>
      <c r="AF93">
        <v>8.433181523775533E-4</v>
      </c>
      <c r="AG93">
        <v>8.433181523775533E-4</v>
      </c>
      <c r="AH93">
        <v>8.433181523775533E-4</v>
      </c>
      <c r="AI93">
        <v>8.433181523775533E-4</v>
      </c>
      <c r="AJ93">
        <v>8.433181523775533E-4</v>
      </c>
      <c r="AK93">
        <v>8.433181523775533E-4</v>
      </c>
      <c r="AL93">
        <v>8.433181523775533E-4</v>
      </c>
      <c r="AM93">
        <v>8.433181523775533E-4</v>
      </c>
      <c r="AN93">
        <v>8.433181523775533E-4</v>
      </c>
      <c r="AO93">
        <v>8.433181523775533E-4</v>
      </c>
      <c r="AP93">
        <v>8.433181523775533E-4</v>
      </c>
      <c r="AQ93">
        <v>8.433181523775533E-4</v>
      </c>
      <c r="AR93">
        <v>8.433181523775533E-4</v>
      </c>
      <c r="AS93">
        <v>8.433181523775533E-4</v>
      </c>
      <c r="AT93">
        <v>8.433181523775533E-4</v>
      </c>
      <c r="AU93">
        <v>8.433181523775533E-4</v>
      </c>
      <c r="AV93">
        <v>8.433181523775533E-4</v>
      </c>
      <c r="AW93">
        <v>8.433181523775533E-4</v>
      </c>
      <c r="AX93">
        <v>8.433181523775533E-4</v>
      </c>
      <c r="AY93">
        <v>8.433181523775533E-4</v>
      </c>
      <c r="AZ93">
        <v>8.433181523775533E-4</v>
      </c>
      <c r="BA93">
        <v>8.433181523775533E-4</v>
      </c>
      <c r="BB93">
        <v>8.433181523775533E-4</v>
      </c>
      <c r="BC93">
        <v>8.433181523775533E-4</v>
      </c>
      <c r="BD93">
        <v>8.433181523775533E-4</v>
      </c>
      <c r="BE93">
        <v>8.433181523775533E-4</v>
      </c>
      <c r="BF93">
        <v>8.433181523775533E-4</v>
      </c>
      <c r="BG93">
        <v>8.433181523775533E-4</v>
      </c>
      <c r="BH93">
        <v>8.433181523775533E-4</v>
      </c>
      <c r="BI93">
        <v>8.433181523775533E-4</v>
      </c>
      <c r="BJ93">
        <v>8.433181523775533E-4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202.69970138545048</v>
      </c>
      <c r="C94">
        <v>8.5177528024287614E-4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8.5177528024287614E-4</v>
      </c>
      <c r="R94">
        <v>8.5177528024287614E-4</v>
      </c>
      <c r="S94">
        <v>8.5177528024287614E-4</v>
      </c>
      <c r="T94">
        <v>8.5177528024287614E-4</v>
      </c>
      <c r="U94">
        <v>8.5177528024287614E-4</v>
      </c>
      <c r="V94">
        <v>8.5177528024287614E-4</v>
      </c>
      <c r="W94">
        <v>8.5177528024287614E-4</v>
      </c>
      <c r="X94">
        <v>8.5177528024287614E-4</v>
      </c>
      <c r="Y94">
        <v>8.5177528024287614E-4</v>
      </c>
      <c r="Z94">
        <v>8.5177528024287614E-4</v>
      </c>
      <c r="AA94">
        <v>8.5177528024287614E-4</v>
      </c>
      <c r="AB94">
        <v>8.5177528024287614E-4</v>
      </c>
      <c r="AC94">
        <v>8.5177528024287614E-4</v>
      </c>
      <c r="AD94">
        <v>8.5177528024287614E-4</v>
      </c>
      <c r="AE94">
        <v>8.5177528024287614E-4</v>
      </c>
      <c r="AF94">
        <v>8.5177528024287614E-4</v>
      </c>
      <c r="AG94">
        <v>8.5177528024287614E-4</v>
      </c>
      <c r="AH94">
        <v>8.5177528024287614E-4</v>
      </c>
      <c r="AI94">
        <v>8.5177528024287614E-4</v>
      </c>
      <c r="AJ94">
        <v>8.5177528024287614E-4</v>
      </c>
      <c r="AK94">
        <v>8.5177528024287614E-4</v>
      </c>
      <c r="AL94">
        <v>8.5177528024287614E-4</v>
      </c>
      <c r="AM94">
        <v>8.5177528024287614E-4</v>
      </c>
      <c r="AN94">
        <v>8.5177528024287614E-4</v>
      </c>
      <c r="AO94">
        <v>8.5177528024287614E-4</v>
      </c>
      <c r="AP94">
        <v>8.5177528024287614E-4</v>
      </c>
      <c r="AQ94">
        <v>8.5177528024287614E-4</v>
      </c>
      <c r="AR94">
        <v>8.5177528024287614E-4</v>
      </c>
      <c r="AS94">
        <v>8.5177528024287614E-4</v>
      </c>
      <c r="AT94">
        <v>8.5177528024287614E-4</v>
      </c>
      <c r="AU94">
        <v>8.5177528024287614E-4</v>
      </c>
      <c r="AV94">
        <v>8.5177528024287614E-4</v>
      </c>
      <c r="AW94">
        <v>8.5177528024287614E-4</v>
      </c>
      <c r="AX94">
        <v>8.5177528024287614E-4</v>
      </c>
      <c r="AY94">
        <v>8.5177528024287614E-4</v>
      </c>
      <c r="AZ94">
        <v>8.5177528024287614E-4</v>
      </c>
      <c r="BA94">
        <v>8.5177528024287614E-4</v>
      </c>
      <c r="BB94">
        <v>8.5177528024287614E-4</v>
      </c>
      <c r="BC94">
        <v>8.5177528024287614E-4</v>
      </c>
      <c r="BD94">
        <v>8.5177528024287614E-4</v>
      </c>
      <c r="BE94">
        <v>8.5177528024287614E-4</v>
      </c>
      <c r="BF94">
        <v>8.5177528024287614E-4</v>
      </c>
      <c r="BG94">
        <v>8.5177528024287614E-4</v>
      </c>
      <c r="BH94">
        <v>8.5177528024287614E-4</v>
      </c>
      <c r="BI94">
        <v>8.5177528024287614E-4</v>
      </c>
      <c r="BJ94">
        <v>8.5177528024287614E-4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208.78704454144315</v>
      </c>
      <c r="C95">
        <v>8.7735523121068939E-4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8.7735523121068939E-4</v>
      </c>
      <c r="R95">
        <v>8.7735523121068939E-4</v>
      </c>
      <c r="S95">
        <v>8.7735523121068939E-4</v>
      </c>
      <c r="T95">
        <v>8.7735523121068939E-4</v>
      </c>
      <c r="U95">
        <v>8.7735523121068939E-4</v>
      </c>
      <c r="V95">
        <v>8.7735523121068939E-4</v>
      </c>
      <c r="W95">
        <v>8.7735523121068939E-4</v>
      </c>
      <c r="X95">
        <v>8.7735523121068939E-4</v>
      </c>
      <c r="Y95">
        <v>8.7735523121068939E-4</v>
      </c>
      <c r="Z95">
        <v>8.7735523121068939E-4</v>
      </c>
      <c r="AA95">
        <v>8.7735523121068939E-4</v>
      </c>
      <c r="AB95">
        <v>8.7735523121068939E-4</v>
      </c>
      <c r="AC95">
        <v>8.7735523121068939E-4</v>
      </c>
      <c r="AD95">
        <v>8.7735523121068939E-4</v>
      </c>
      <c r="AE95">
        <v>8.7735523121068939E-4</v>
      </c>
      <c r="AF95">
        <v>8.7735523121068939E-4</v>
      </c>
      <c r="AG95">
        <v>8.7735523121068939E-4</v>
      </c>
      <c r="AH95">
        <v>8.7735523121068939E-4</v>
      </c>
      <c r="AI95">
        <v>8.7735523121068939E-4</v>
      </c>
      <c r="AJ95">
        <v>8.7735523121068939E-4</v>
      </c>
      <c r="AK95">
        <v>8.7735523121068939E-4</v>
      </c>
      <c r="AL95">
        <v>8.7735523121068939E-4</v>
      </c>
      <c r="AM95">
        <v>8.7735523121068939E-4</v>
      </c>
      <c r="AN95">
        <v>8.7735523121068939E-4</v>
      </c>
      <c r="AO95">
        <v>8.7735523121068939E-4</v>
      </c>
      <c r="AP95">
        <v>8.7735523121068939E-4</v>
      </c>
      <c r="AQ95">
        <v>8.7735523121068939E-4</v>
      </c>
      <c r="AR95">
        <v>8.7735523121068939E-4</v>
      </c>
      <c r="AS95">
        <v>8.7735523121068939E-4</v>
      </c>
      <c r="AT95">
        <v>8.7735523121068939E-4</v>
      </c>
      <c r="AU95">
        <v>8.7735523121068939E-4</v>
      </c>
      <c r="AV95">
        <v>8.7735523121068939E-4</v>
      </c>
      <c r="AW95">
        <v>8.7735523121068939E-4</v>
      </c>
      <c r="AX95">
        <v>8.7735523121068939E-4</v>
      </c>
      <c r="AY95">
        <v>8.7735523121068939E-4</v>
      </c>
      <c r="AZ95">
        <v>8.7735523121068939E-4</v>
      </c>
      <c r="BA95">
        <v>8.7735523121068939E-4</v>
      </c>
      <c r="BB95">
        <v>8.7735523121068939E-4</v>
      </c>
      <c r="BC95">
        <v>8.7735523121068939E-4</v>
      </c>
      <c r="BD95">
        <v>8.7735523121068939E-4</v>
      </c>
      <c r="BE95">
        <v>8.7735523121068939E-4</v>
      </c>
      <c r="BF95">
        <v>8.7735523121068939E-4</v>
      </c>
      <c r="BG95">
        <v>8.7735523121068939E-4</v>
      </c>
      <c r="BH95">
        <v>8.7735523121068939E-4</v>
      </c>
      <c r="BI95">
        <v>8.7735523121068939E-4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206.22241899048294</v>
      </c>
      <c r="C96">
        <v>8.6657828071467851E-4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8.6657828071467851E-4</v>
      </c>
      <c r="Q96">
        <v>8.6657828071467851E-4</v>
      </c>
      <c r="R96">
        <v>8.6657828071467851E-4</v>
      </c>
      <c r="S96">
        <v>8.6657828071467851E-4</v>
      </c>
      <c r="T96">
        <v>8.6657828071467851E-4</v>
      </c>
      <c r="U96">
        <v>8.6657828071467851E-4</v>
      </c>
      <c r="V96">
        <v>8.6657828071467851E-4</v>
      </c>
      <c r="W96">
        <v>8.6657828071467851E-4</v>
      </c>
      <c r="X96">
        <v>8.6657828071467851E-4</v>
      </c>
      <c r="Y96">
        <v>8.6657828071467851E-4</v>
      </c>
      <c r="Z96">
        <v>8.6657828071467851E-4</v>
      </c>
      <c r="AA96">
        <v>8.6657828071467851E-4</v>
      </c>
      <c r="AB96">
        <v>8.6657828071467851E-4</v>
      </c>
      <c r="AC96">
        <v>8.6657828071467851E-4</v>
      </c>
      <c r="AD96">
        <v>8.6657828071467851E-4</v>
      </c>
      <c r="AE96">
        <v>8.6657828071467851E-4</v>
      </c>
      <c r="AF96">
        <v>8.6657828071467851E-4</v>
      </c>
      <c r="AG96">
        <v>8.6657828071467851E-4</v>
      </c>
      <c r="AH96">
        <v>8.6657828071467851E-4</v>
      </c>
      <c r="AI96">
        <v>8.6657828071467851E-4</v>
      </c>
      <c r="AJ96">
        <v>8.6657828071467851E-4</v>
      </c>
      <c r="AK96">
        <v>8.6657828071467851E-4</v>
      </c>
      <c r="AL96">
        <v>8.6657828071467851E-4</v>
      </c>
      <c r="AM96">
        <v>8.6657828071467851E-4</v>
      </c>
      <c r="AN96">
        <v>8.6657828071467851E-4</v>
      </c>
      <c r="AO96">
        <v>8.6657828071467851E-4</v>
      </c>
      <c r="AP96">
        <v>8.6657828071467851E-4</v>
      </c>
      <c r="AQ96">
        <v>8.6657828071467851E-4</v>
      </c>
      <c r="AR96">
        <v>8.6657828071467851E-4</v>
      </c>
      <c r="AS96">
        <v>8.6657828071467851E-4</v>
      </c>
      <c r="AT96">
        <v>8.6657828071467851E-4</v>
      </c>
      <c r="AU96">
        <v>8.6657828071467851E-4</v>
      </c>
      <c r="AV96">
        <v>8.6657828071467851E-4</v>
      </c>
      <c r="AW96">
        <v>8.6657828071467851E-4</v>
      </c>
      <c r="AX96">
        <v>8.6657828071467851E-4</v>
      </c>
      <c r="AY96">
        <v>8.6657828071467851E-4</v>
      </c>
      <c r="AZ96">
        <v>8.6657828071467851E-4</v>
      </c>
      <c r="BA96">
        <v>8.6657828071467851E-4</v>
      </c>
      <c r="BB96">
        <v>8.6657828071467851E-4</v>
      </c>
      <c r="BC96">
        <v>8.6657828071467851E-4</v>
      </c>
      <c r="BD96">
        <v>8.6657828071467851E-4</v>
      </c>
      <c r="BE96">
        <v>8.6657828071467851E-4</v>
      </c>
      <c r="BF96">
        <v>8.6657828071467851E-4</v>
      </c>
      <c r="BG96">
        <v>8.6657828071467851E-4</v>
      </c>
      <c r="BH96">
        <v>8.6657828071467851E-4</v>
      </c>
      <c r="BI96">
        <v>8.6657828071467851E-4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204.20345818557729</v>
      </c>
      <c r="C97">
        <v>8.5809429729662829E-4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8.5809429729662829E-4</v>
      </c>
      <c r="Q97">
        <v>8.5809429729662829E-4</v>
      </c>
      <c r="R97">
        <v>8.5809429729662829E-4</v>
      </c>
      <c r="S97">
        <v>8.5809429729662829E-4</v>
      </c>
      <c r="T97">
        <v>8.5809429729662829E-4</v>
      </c>
      <c r="U97">
        <v>8.5809429729662829E-4</v>
      </c>
      <c r="V97">
        <v>8.5809429729662829E-4</v>
      </c>
      <c r="W97">
        <v>8.5809429729662829E-4</v>
      </c>
      <c r="X97">
        <v>8.5809429729662829E-4</v>
      </c>
      <c r="Y97">
        <v>8.5809429729662829E-4</v>
      </c>
      <c r="Z97">
        <v>8.5809429729662829E-4</v>
      </c>
      <c r="AA97">
        <v>8.5809429729662829E-4</v>
      </c>
      <c r="AB97">
        <v>8.5809429729662829E-4</v>
      </c>
      <c r="AC97">
        <v>8.5809429729662829E-4</v>
      </c>
      <c r="AD97">
        <v>8.5809429729662829E-4</v>
      </c>
      <c r="AE97">
        <v>8.5809429729662829E-4</v>
      </c>
      <c r="AF97">
        <v>8.5809429729662829E-4</v>
      </c>
      <c r="AG97">
        <v>8.5809429729662829E-4</v>
      </c>
      <c r="AH97">
        <v>8.5809429729662829E-4</v>
      </c>
      <c r="AI97">
        <v>8.5809429729662829E-4</v>
      </c>
      <c r="AJ97">
        <v>8.5809429729662829E-4</v>
      </c>
      <c r="AK97">
        <v>8.5809429729662829E-4</v>
      </c>
      <c r="AL97">
        <v>8.5809429729662829E-4</v>
      </c>
      <c r="AM97">
        <v>8.5809429729662829E-4</v>
      </c>
      <c r="AN97">
        <v>8.5809429729662829E-4</v>
      </c>
      <c r="AO97">
        <v>8.5809429729662829E-4</v>
      </c>
      <c r="AP97">
        <v>8.5809429729662829E-4</v>
      </c>
      <c r="AQ97">
        <v>8.5809429729662829E-4</v>
      </c>
      <c r="AR97">
        <v>8.5809429729662829E-4</v>
      </c>
      <c r="AS97">
        <v>8.5809429729662829E-4</v>
      </c>
      <c r="AT97">
        <v>8.5809429729662829E-4</v>
      </c>
      <c r="AU97">
        <v>8.5809429729662829E-4</v>
      </c>
      <c r="AV97">
        <v>8.5809429729662829E-4</v>
      </c>
      <c r="AW97">
        <v>8.5809429729662829E-4</v>
      </c>
      <c r="AX97">
        <v>8.5809429729662829E-4</v>
      </c>
      <c r="AY97">
        <v>8.5809429729662829E-4</v>
      </c>
      <c r="AZ97">
        <v>8.5809429729662829E-4</v>
      </c>
      <c r="BA97">
        <v>8.5809429729662829E-4</v>
      </c>
      <c r="BB97">
        <v>8.5809429729662829E-4</v>
      </c>
      <c r="BC97">
        <v>8.5809429729662829E-4</v>
      </c>
      <c r="BD97">
        <v>8.5809429729662829E-4</v>
      </c>
      <c r="BE97">
        <v>8.5809429729662829E-4</v>
      </c>
      <c r="BF97">
        <v>8.5809429729662829E-4</v>
      </c>
      <c r="BG97">
        <v>8.5809429729662829E-4</v>
      </c>
      <c r="BH97">
        <v>8.5809429729662829E-4</v>
      </c>
      <c r="BI97">
        <v>8.5809429729662829E-4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205.55514289180402</v>
      </c>
      <c r="C98">
        <v>8.6377428405327839E-4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8.6377428405327839E-4</v>
      </c>
      <c r="P98">
        <v>8.6377428405327839E-4</v>
      </c>
      <c r="Q98">
        <v>8.6377428405327839E-4</v>
      </c>
      <c r="R98">
        <v>8.6377428405327839E-4</v>
      </c>
      <c r="S98">
        <v>8.6377428405327839E-4</v>
      </c>
      <c r="T98">
        <v>8.6377428405327839E-4</v>
      </c>
      <c r="U98">
        <v>8.6377428405327839E-4</v>
      </c>
      <c r="V98">
        <v>8.6377428405327839E-4</v>
      </c>
      <c r="W98">
        <v>8.6377428405327839E-4</v>
      </c>
      <c r="X98">
        <v>8.6377428405327839E-4</v>
      </c>
      <c r="Y98">
        <v>8.6377428405327839E-4</v>
      </c>
      <c r="Z98">
        <v>8.6377428405327839E-4</v>
      </c>
      <c r="AA98">
        <v>8.6377428405327839E-4</v>
      </c>
      <c r="AB98">
        <v>8.6377428405327839E-4</v>
      </c>
      <c r="AC98">
        <v>8.6377428405327839E-4</v>
      </c>
      <c r="AD98">
        <v>8.6377428405327839E-4</v>
      </c>
      <c r="AE98">
        <v>8.6377428405327839E-4</v>
      </c>
      <c r="AF98">
        <v>8.6377428405327839E-4</v>
      </c>
      <c r="AG98">
        <v>8.6377428405327839E-4</v>
      </c>
      <c r="AH98">
        <v>8.6377428405327839E-4</v>
      </c>
      <c r="AI98">
        <v>8.6377428405327839E-4</v>
      </c>
      <c r="AJ98">
        <v>8.6377428405327839E-4</v>
      </c>
      <c r="AK98">
        <v>8.6377428405327839E-4</v>
      </c>
      <c r="AL98">
        <v>8.6377428405327839E-4</v>
      </c>
      <c r="AM98">
        <v>8.6377428405327839E-4</v>
      </c>
      <c r="AN98">
        <v>8.6377428405327839E-4</v>
      </c>
      <c r="AO98">
        <v>8.6377428405327839E-4</v>
      </c>
      <c r="AP98">
        <v>8.6377428405327839E-4</v>
      </c>
      <c r="AQ98">
        <v>8.6377428405327839E-4</v>
      </c>
      <c r="AR98">
        <v>8.6377428405327839E-4</v>
      </c>
      <c r="AS98">
        <v>8.6377428405327839E-4</v>
      </c>
      <c r="AT98">
        <v>8.6377428405327839E-4</v>
      </c>
      <c r="AU98">
        <v>8.6377428405327839E-4</v>
      </c>
      <c r="AV98">
        <v>8.6377428405327839E-4</v>
      </c>
      <c r="AW98">
        <v>8.6377428405327839E-4</v>
      </c>
      <c r="AX98">
        <v>8.6377428405327839E-4</v>
      </c>
      <c r="AY98">
        <v>8.6377428405327839E-4</v>
      </c>
      <c r="AZ98">
        <v>8.6377428405327839E-4</v>
      </c>
      <c r="BA98">
        <v>8.6377428405327839E-4</v>
      </c>
      <c r="BB98">
        <v>8.6377428405327839E-4</v>
      </c>
      <c r="BC98">
        <v>8.6377428405327839E-4</v>
      </c>
      <c r="BD98">
        <v>8.6377428405327839E-4</v>
      </c>
      <c r="BE98">
        <v>8.6377428405327839E-4</v>
      </c>
      <c r="BF98">
        <v>8.6377428405327839E-4</v>
      </c>
      <c r="BG98">
        <v>8.6377428405327839E-4</v>
      </c>
      <c r="BH98">
        <v>8.6377428405327839E-4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204.1760270199739</v>
      </c>
      <c r="C99">
        <v>8.5797902732528887E-4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8.5797902732528887E-4</v>
      </c>
      <c r="P99">
        <v>8.5797902732528887E-4</v>
      </c>
      <c r="Q99">
        <v>8.5797902732528887E-4</v>
      </c>
      <c r="R99">
        <v>8.5797902732528887E-4</v>
      </c>
      <c r="S99">
        <v>8.5797902732528887E-4</v>
      </c>
      <c r="T99">
        <v>8.5797902732528887E-4</v>
      </c>
      <c r="U99">
        <v>8.5797902732528887E-4</v>
      </c>
      <c r="V99">
        <v>8.5797902732528887E-4</v>
      </c>
      <c r="W99">
        <v>8.5797902732528887E-4</v>
      </c>
      <c r="X99">
        <v>8.5797902732528887E-4</v>
      </c>
      <c r="Y99">
        <v>8.5797902732528887E-4</v>
      </c>
      <c r="Z99">
        <v>8.5797902732528887E-4</v>
      </c>
      <c r="AA99">
        <v>8.5797902732528887E-4</v>
      </c>
      <c r="AB99">
        <v>8.5797902732528887E-4</v>
      </c>
      <c r="AC99">
        <v>8.5797902732528887E-4</v>
      </c>
      <c r="AD99">
        <v>8.5797902732528887E-4</v>
      </c>
      <c r="AE99">
        <v>8.5797902732528887E-4</v>
      </c>
      <c r="AF99">
        <v>8.5797902732528887E-4</v>
      </c>
      <c r="AG99">
        <v>8.5797902732528887E-4</v>
      </c>
      <c r="AH99">
        <v>8.5797902732528887E-4</v>
      </c>
      <c r="AI99">
        <v>8.5797902732528887E-4</v>
      </c>
      <c r="AJ99">
        <v>8.5797902732528887E-4</v>
      </c>
      <c r="AK99">
        <v>8.5797902732528887E-4</v>
      </c>
      <c r="AL99">
        <v>8.5797902732528887E-4</v>
      </c>
      <c r="AM99">
        <v>8.5797902732528887E-4</v>
      </c>
      <c r="AN99">
        <v>8.5797902732528887E-4</v>
      </c>
      <c r="AO99">
        <v>8.5797902732528887E-4</v>
      </c>
      <c r="AP99">
        <v>8.5797902732528887E-4</v>
      </c>
      <c r="AQ99">
        <v>8.5797902732528887E-4</v>
      </c>
      <c r="AR99">
        <v>8.5797902732528887E-4</v>
      </c>
      <c r="AS99">
        <v>8.5797902732528887E-4</v>
      </c>
      <c r="AT99">
        <v>8.5797902732528887E-4</v>
      </c>
      <c r="AU99">
        <v>8.5797902732528887E-4</v>
      </c>
      <c r="AV99">
        <v>8.5797902732528887E-4</v>
      </c>
      <c r="AW99">
        <v>8.5797902732528887E-4</v>
      </c>
      <c r="AX99">
        <v>8.5797902732528887E-4</v>
      </c>
      <c r="AY99">
        <v>8.5797902732528887E-4</v>
      </c>
      <c r="AZ99">
        <v>8.5797902732528887E-4</v>
      </c>
      <c r="BA99">
        <v>8.5797902732528887E-4</v>
      </c>
      <c r="BB99">
        <v>8.5797902732528887E-4</v>
      </c>
      <c r="BC99">
        <v>8.5797902732528887E-4</v>
      </c>
      <c r="BD99">
        <v>8.5797902732528887E-4</v>
      </c>
      <c r="BE99">
        <v>8.5797902732528887E-4</v>
      </c>
      <c r="BF99">
        <v>8.5797902732528887E-4</v>
      </c>
      <c r="BG99">
        <v>8.5797902732528887E-4</v>
      </c>
      <c r="BH99">
        <v>8.5797902732528887E-4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204.56866998757806</v>
      </c>
      <c r="C100">
        <v>8.5962897338579371E-4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8.5962897338579371E-4</v>
      </c>
      <c r="P100">
        <v>8.5962897338579371E-4</v>
      </c>
      <c r="Q100">
        <v>8.5962897338579371E-4</v>
      </c>
      <c r="R100">
        <v>8.5962897338579371E-4</v>
      </c>
      <c r="S100">
        <v>8.5962897338579371E-4</v>
      </c>
      <c r="T100">
        <v>8.5962897338579371E-4</v>
      </c>
      <c r="U100">
        <v>8.5962897338579371E-4</v>
      </c>
      <c r="V100">
        <v>8.5962897338579371E-4</v>
      </c>
      <c r="W100">
        <v>8.5962897338579371E-4</v>
      </c>
      <c r="X100">
        <v>8.5962897338579371E-4</v>
      </c>
      <c r="Y100">
        <v>8.5962897338579371E-4</v>
      </c>
      <c r="Z100">
        <v>8.5962897338579371E-4</v>
      </c>
      <c r="AA100">
        <v>8.5962897338579371E-4</v>
      </c>
      <c r="AB100">
        <v>8.5962897338579371E-4</v>
      </c>
      <c r="AC100">
        <v>8.5962897338579371E-4</v>
      </c>
      <c r="AD100">
        <v>8.5962897338579371E-4</v>
      </c>
      <c r="AE100">
        <v>8.5962897338579371E-4</v>
      </c>
      <c r="AF100">
        <v>8.5962897338579371E-4</v>
      </c>
      <c r="AG100">
        <v>8.5962897338579371E-4</v>
      </c>
      <c r="AH100">
        <v>8.5962897338579371E-4</v>
      </c>
      <c r="AI100">
        <v>8.5962897338579371E-4</v>
      </c>
      <c r="AJ100">
        <v>8.5962897338579371E-4</v>
      </c>
      <c r="AK100">
        <v>8.5962897338579371E-4</v>
      </c>
      <c r="AL100">
        <v>8.5962897338579371E-4</v>
      </c>
      <c r="AM100">
        <v>8.5962897338579371E-4</v>
      </c>
      <c r="AN100">
        <v>8.5962897338579371E-4</v>
      </c>
      <c r="AO100">
        <v>8.5962897338579371E-4</v>
      </c>
      <c r="AP100">
        <v>8.5962897338579371E-4</v>
      </c>
      <c r="AQ100">
        <v>8.5962897338579371E-4</v>
      </c>
      <c r="AR100">
        <v>8.5962897338579371E-4</v>
      </c>
      <c r="AS100">
        <v>8.5962897338579371E-4</v>
      </c>
      <c r="AT100">
        <v>8.5962897338579371E-4</v>
      </c>
      <c r="AU100">
        <v>8.5962897338579371E-4</v>
      </c>
      <c r="AV100">
        <v>8.5962897338579371E-4</v>
      </c>
      <c r="AW100">
        <v>8.5962897338579371E-4</v>
      </c>
      <c r="AX100">
        <v>8.5962897338579371E-4</v>
      </c>
      <c r="AY100">
        <v>8.5962897338579371E-4</v>
      </c>
      <c r="AZ100">
        <v>8.5962897338579371E-4</v>
      </c>
      <c r="BA100">
        <v>8.5962897338579371E-4</v>
      </c>
      <c r="BB100">
        <v>8.5962897338579371E-4</v>
      </c>
      <c r="BC100">
        <v>8.5962897338579371E-4</v>
      </c>
      <c r="BD100">
        <v>8.5962897338579371E-4</v>
      </c>
      <c r="BE100">
        <v>8.5962897338579371E-4</v>
      </c>
      <c r="BF100">
        <v>8.5962897338579371E-4</v>
      </c>
      <c r="BG100">
        <v>8.5962897338579371E-4</v>
      </c>
      <c r="BH100">
        <v>8.5962897338579371E-4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203.85232093435005</v>
      </c>
      <c r="C101">
        <v>8.5661876463168844E-4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8.5661876463168844E-4</v>
      </c>
      <c r="Q101">
        <v>8.5661876463168844E-4</v>
      </c>
      <c r="R101">
        <v>8.5661876463168844E-4</v>
      </c>
      <c r="S101">
        <v>8.5661876463168844E-4</v>
      </c>
      <c r="T101">
        <v>8.5661876463168844E-4</v>
      </c>
      <c r="U101">
        <v>8.5661876463168844E-4</v>
      </c>
      <c r="V101">
        <v>8.5661876463168844E-4</v>
      </c>
      <c r="W101">
        <v>8.5661876463168844E-4</v>
      </c>
      <c r="X101">
        <v>8.5661876463168844E-4</v>
      </c>
      <c r="Y101">
        <v>8.5661876463168844E-4</v>
      </c>
      <c r="Z101">
        <v>8.5661876463168844E-4</v>
      </c>
      <c r="AA101">
        <v>8.5661876463168844E-4</v>
      </c>
      <c r="AB101">
        <v>8.5661876463168844E-4</v>
      </c>
      <c r="AC101">
        <v>8.5661876463168844E-4</v>
      </c>
      <c r="AD101">
        <v>8.5661876463168844E-4</v>
      </c>
      <c r="AE101">
        <v>8.5661876463168844E-4</v>
      </c>
      <c r="AF101">
        <v>8.5661876463168844E-4</v>
      </c>
      <c r="AG101">
        <v>8.5661876463168844E-4</v>
      </c>
      <c r="AH101">
        <v>8.5661876463168844E-4</v>
      </c>
      <c r="AI101">
        <v>8.5661876463168844E-4</v>
      </c>
      <c r="AJ101">
        <v>8.5661876463168844E-4</v>
      </c>
      <c r="AK101">
        <v>8.5661876463168844E-4</v>
      </c>
      <c r="AL101">
        <v>8.5661876463168844E-4</v>
      </c>
      <c r="AM101">
        <v>8.5661876463168844E-4</v>
      </c>
      <c r="AN101">
        <v>8.5661876463168844E-4</v>
      </c>
      <c r="AO101">
        <v>8.5661876463168844E-4</v>
      </c>
      <c r="AP101">
        <v>8.5661876463168844E-4</v>
      </c>
      <c r="AQ101">
        <v>8.5661876463168844E-4</v>
      </c>
      <c r="AR101">
        <v>8.5661876463168844E-4</v>
      </c>
      <c r="AS101">
        <v>8.5661876463168844E-4</v>
      </c>
      <c r="AT101">
        <v>8.5661876463168844E-4</v>
      </c>
      <c r="AU101">
        <v>8.5661876463168844E-4</v>
      </c>
      <c r="AV101">
        <v>8.5661876463168844E-4</v>
      </c>
      <c r="AW101">
        <v>8.5661876463168844E-4</v>
      </c>
      <c r="AX101">
        <v>8.5661876463168844E-4</v>
      </c>
      <c r="AY101">
        <v>8.5661876463168844E-4</v>
      </c>
      <c r="AZ101">
        <v>8.5661876463168844E-4</v>
      </c>
      <c r="BA101">
        <v>8.5661876463168844E-4</v>
      </c>
      <c r="BB101">
        <v>8.5661876463168844E-4</v>
      </c>
      <c r="BC101">
        <v>8.5661876463168844E-4</v>
      </c>
      <c r="BD101">
        <v>8.5661876463168844E-4</v>
      </c>
      <c r="BE101">
        <v>8.5661876463168844E-4</v>
      </c>
      <c r="BF101">
        <v>8.5661876463168844E-4</v>
      </c>
      <c r="BG101">
        <v>8.5661876463168844E-4</v>
      </c>
      <c r="BH101">
        <v>8.5661876463168844E-4</v>
      </c>
      <c r="BI101">
        <v>8.5661876463168844E-4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203.56175294142784</v>
      </c>
      <c r="C102">
        <v>8.553977532936881E-4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8.553977532936881E-4</v>
      </c>
      <c r="Q102">
        <v>8.553977532936881E-4</v>
      </c>
      <c r="R102">
        <v>8.553977532936881E-4</v>
      </c>
      <c r="S102">
        <v>8.553977532936881E-4</v>
      </c>
      <c r="T102">
        <v>8.553977532936881E-4</v>
      </c>
      <c r="U102">
        <v>8.553977532936881E-4</v>
      </c>
      <c r="V102">
        <v>8.553977532936881E-4</v>
      </c>
      <c r="W102">
        <v>8.553977532936881E-4</v>
      </c>
      <c r="X102">
        <v>8.553977532936881E-4</v>
      </c>
      <c r="Y102">
        <v>8.553977532936881E-4</v>
      </c>
      <c r="Z102">
        <v>8.553977532936881E-4</v>
      </c>
      <c r="AA102">
        <v>8.553977532936881E-4</v>
      </c>
      <c r="AB102">
        <v>8.553977532936881E-4</v>
      </c>
      <c r="AC102">
        <v>8.553977532936881E-4</v>
      </c>
      <c r="AD102">
        <v>8.553977532936881E-4</v>
      </c>
      <c r="AE102">
        <v>8.553977532936881E-4</v>
      </c>
      <c r="AF102">
        <v>8.553977532936881E-4</v>
      </c>
      <c r="AG102">
        <v>8.553977532936881E-4</v>
      </c>
      <c r="AH102">
        <v>8.553977532936881E-4</v>
      </c>
      <c r="AI102">
        <v>8.553977532936881E-4</v>
      </c>
      <c r="AJ102">
        <v>8.553977532936881E-4</v>
      </c>
      <c r="AK102">
        <v>8.553977532936881E-4</v>
      </c>
      <c r="AL102">
        <v>8.553977532936881E-4</v>
      </c>
      <c r="AM102">
        <v>8.553977532936881E-4</v>
      </c>
      <c r="AN102">
        <v>8.553977532936881E-4</v>
      </c>
      <c r="AO102">
        <v>8.553977532936881E-4</v>
      </c>
      <c r="AP102">
        <v>8.553977532936881E-4</v>
      </c>
      <c r="AQ102">
        <v>8.553977532936881E-4</v>
      </c>
      <c r="AR102">
        <v>8.553977532936881E-4</v>
      </c>
      <c r="AS102">
        <v>8.553977532936881E-4</v>
      </c>
      <c r="AT102">
        <v>8.553977532936881E-4</v>
      </c>
      <c r="AU102">
        <v>8.553977532936881E-4</v>
      </c>
      <c r="AV102">
        <v>8.553977532936881E-4</v>
      </c>
      <c r="AW102">
        <v>8.553977532936881E-4</v>
      </c>
      <c r="AX102">
        <v>8.553977532936881E-4</v>
      </c>
      <c r="AY102">
        <v>8.553977532936881E-4</v>
      </c>
      <c r="AZ102">
        <v>8.553977532936881E-4</v>
      </c>
      <c r="BA102">
        <v>8.553977532936881E-4</v>
      </c>
      <c r="BB102">
        <v>8.553977532936881E-4</v>
      </c>
      <c r="BC102">
        <v>8.553977532936881E-4</v>
      </c>
      <c r="BD102">
        <v>8.553977532936881E-4</v>
      </c>
      <c r="BE102">
        <v>8.553977532936881E-4</v>
      </c>
      <c r="BF102">
        <v>8.553977532936881E-4</v>
      </c>
      <c r="BG102">
        <v>8.553977532936881E-4</v>
      </c>
      <c r="BH102">
        <v>8.553977532936881E-4</v>
      </c>
      <c r="BI102">
        <v>8.553977532936881E-4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199.88857844440642</v>
      </c>
      <c r="C103">
        <v>8.3996250985131176E-4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8.3996250985131176E-4</v>
      </c>
      <c r="R103">
        <v>8.3996250985131176E-4</v>
      </c>
      <c r="S103">
        <v>8.3996250985131176E-4</v>
      </c>
      <c r="T103">
        <v>8.3996250985131176E-4</v>
      </c>
      <c r="U103">
        <v>8.3996250985131176E-4</v>
      </c>
      <c r="V103">
        <v>8.3996250985131176E-4</v>
      </c>
      <c r="W103">
        <v>8.3996250985131176E-4</v>
      </c>
      <c r="X103">
        <v>8.3996250985131176E-4</v>
      </c>
      <c r="Y103">
        <v>8.3996250985131176E-4</v>
      </c>
      <c r="Z103">
        <v>8.3996250985131176E-4</v>
      </c>
      <c r="AA103">
        <v>8.3996250985131176E-4</v>
      </c>
      <c r="AB103">
        <v>8.3996250985131176E-4</v>
      </c>
      <c r="AC103">
        <v>8.3996250985131176E-4</v>
      </c>
      <c r="AD103">
        <v>8.3996250985131176E-4</v>
      </c>
      <c r="AE103">
        <v>8.3996250985131176E-4</v>
      </c>
      <c r="AF103">
        <v>8.3996250985131176E-4</v>
      </c>
      <c r="AG103">
        <v>8.3996250985131176E-4</v>
      </c>
      <c r="AH103">
        <v>8.3996250985131176E-4</v>
      </c>
      <c r="AI103">
        <v>8.3996250985131176E-4</v>
      </c>
      <c r="AJ103">
        <v>8.3996250985131176E-4</v>
      </c>
      <c r="AK103">
        <v>8.3996250985131176E-4</v>
      </c>
      <c r="AL103">
        <v>8.3996250985131176E-4</v>
      </c>
      <c r="AM103">
        <v>8.3996250985131176E-4</v>
      </c>
      <c r="AN103">
        <v>8.3996250985131176E-4</v>
      </c>
      <c r="AO103">
        <v>8.3996250985131176E-4</v>
      </c>
      <c r="AP103">
        <v>8.3996250985131176E-4</v>
      </c>
      <c r="AQ103">
        <v>8.3996250985131176E-4</v>
      </c>
      <c r="AR103">
        <v>8.3996250985131176E-4</v>
      </c>
      <c r="AS103">
        <v>8.3996250985131176E-4</v>
      </c>
      <c r="AT103">
        <v>8.3996250985131176E-4</v>
      </c>
      <c r="AU103">
        <v>8.3996250985131176E-4</v>
      </c>
      <c r="AV103">
        <v>8.3996250985131176E-4</v>
      </c>
      <c r="AW103">
        <v>8.3996250985131176E-4</v>
      </c>
      <c r="AX103">
        <v>8.3996250985131176E-4</v>
      </c>
      <c r="AY103">
        <v>8.3996250985131176E-4</v>
      </c>
      <c r="AZ103">
        <v>8.3996250985131176E-4</v>
      </c>
      <c r="BA103">
        <v>8.3996250985131176E-4</v>
      </c>
      <c r="BB103">
        <v>8.3996250985131176E-4</v>
      </c>
      <c r="BC103">
        <v>8.3996250985131176E-4</v>
      </c>
      <c r="BD103">
        <v>8.3996250985131176E-4</v>
      </c>
      <c r="BE103">
        <v>8.3996250985131176E-4</v>
      </c>
      <c r="BF103">
        <v>8.3996250985131176E-4</v>
      </c>
      <c r="BG103">
        <v>8.3996250985131176E-4</v>
      </c>
      <c r="BH103">
        <v>8.3996250985131176E-4</v>
      </c>
      <c r="BI103">
        <v>8.3996250985131176E-4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273.20986831805635</v>
      </c>
      <c r="C104">
        <v>1.1480698321760605E-3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1.1480698321760605E-3</v>
      </c>
      <c r="R104">
        <v>1.1480698321760605E-3</v>
      </c>
      <c r="S104">
        <v>1.1480698321760605E-3</v>
      </c>
      <c r="T104">
        <v>1.1480698321760605E-3</v>
      </c>
      <c r="U104">
        <v>1.1480698321760605E-3</v>
      </c>
      <c r="V104">
        <v>1.1480698321760605E-3</v>
      </c>
      <c r="W104">
        <v>1.1480698321760605E-3</v>
      </c>
      <c r="X104">
        <v>1.1480698321760605E-3</v>
      </c>
      <c r="Y104">
        <v>1.1480698321760605E-3</v>
      </c>
      <c r="Z104">
        <v>1.1480698321760605E-3</v>
      </c>
      <c r="AA104">
        <v>1.1480698321760605E-3</v>
      </c>
      <c r="AB104">
        <v>1.1480698321760605E-3</v>
      </c>
      <c r="AC104">
        <v>1.1480698321760605E-3</v>
      </c>
      <c r="AD104">
        <v>1.1480698321760605E-3</v>
      </c>
      <c r="AE104">
        <v>1.1480698321760605E-3</v>
      </c>
      <c r="AF104">
        <v>1.1480698321760605E-3</v>
      </c>
      <c r="AG104">
        <v>1.1480698321760605E-3</v>
      </c>
      <c r="AH104">
        <v>1.1480698321760605E-3</v>
      </c>
      <c r="AI104">
        <v>1.1480698321760605E-3</v>
      </c>
      <c r="AJ104">
        <v>1.1480698321760605E-3</v>
      </c>
      <c r="AK104">
        <v>1.1480698321760605E-3</v>
      </c>
      <c r="AL104">
        <v>1.1480698321760605E-3</v>
      </c>
      <c r="AM104">
        <v>1.1480698321760605E-3</v>
      </c>
      <c r="AN104">
        <v>1.1480698321760605E-3</v>
      </c>
      <c r="AO104">
        <v>1.1480698321760605E-3</v>
      </c>
      <c r="AP104">
        <v>1.1480698321760605E-3</v>
      </c>
      <c r="AQ104">
        <v>1.1480698321760605E-3</v>
      </c>
      <c r="AR104">
        <v>1.1480698321760605E-3</v>
      </c>
      <c r="AS104">
        <v>1.1480698321760605E-3</v>
      </c>
      <c r="AT104">
        <v>1.1480698321760605E-3</v>
      </c>
      <c r="AU104">
        <v>1.1480698321760605E-3</v>
      </c>
      <c r="AV104">
        <v>1.1480698321760605E-3</v>
      </c>
      <c r="AW104">
        <v>1.1480698321760605E-3</v>
      </c>
      <c r="AX104">
        <v>1.1480698321760605E-3</v>
      </c>
      <c r="AY104">
        <v>1.1480698321760605E-3</v>
      </c>
      <c r="AZ104">
        <v>1.1480698321760605E-3</v>
      </c>
      <c r="BA104">
        <v>1.1480698321760605E-3</v>
      </c>
      <c r="BB104">
        <v>1.1480698321760605E-3</v>
      </c>
      <c r="BC104">
        <v>1.1480698321760605E-3</v>
      </c>
      <c r="BD104">
        <v>1.1480698321760605E-3</v>
      </c>
      <c r="BE104">
        <v>1.1480698321760605E-3</v>
      </c>
      <c r="BF104">
        <v>1.1480698321760605E-3</v>
      </c>
      <c r="BG104">
        <v>1.1480698321760605E-3</v>
      </c>
      <c r="BH104">
        <v>1.1480698321760605E-3</v>
      </c>
      <c r="BI104">
        <v>1.1480698321760605E-3</v>
      </c>
      <c r="BJ104">
        <v>1.1480698321760605E-3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206.82289560860724</v>
      </c>
      <c r="C105">
        <v>8.6910157569827361E-4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8.6910157569827361E-4</v>
      </c>
      <c r="R105">
        <v>8.6910157569827361E-4</v>
      </c>
      <c r="S105">
        <v>8.6910157569827361E-4</v>
      </c>
      <c r="T105">
        <v>8.6910157569827361E-4</v>
      </c>
      <c r="U105">
        <v>8.6910157569827361E-4</v>
      </c>
      <c r="V105">
        <v>8.6910157569827361E-4</v>
      </c>
      <c r="W105">
        <v>8.6910157569827361E-4</v>
      </c>
      <c r="X105">
        <v>8.6910157569827361E-4</v>
      </c>
      <c r="Y105">
        <v>8.6910157569827361E-4</v>
      </c>
      <c r="Z105">
        <v>8.6910157569827361E-4</v>
      </c>
      <c r="AA105">
        <v>8.6910157569827361E-4</v>
      </c>
      <c r="AB105">
        <v>8.6910157569827361E-4</v>
      </c>
      <c r="AC105">
        <v>8.6910157569827361E-4</v>
      </c>
      <c r="AD105">
        <v>8.6910157569827361E-4</v>
      </c>
      <c r="AE105">
        <v>8.6910157569827361E-4</v>
      </c>
      <c r="AF105">
        <v>8.6910157569827361E-4</v>
      </c>
      <c r="AG105">
        <v>8.6910157569827361E-4</v>
      </c>
      <c r="AH105">
        <v>8.6910157569827361E-4</v>
      </c>
      <c r="AI105">
        <v>8.6910157569827361E-4</v>
      </c>
      <c r="AJ105">
        <v>8.6910157569827361E-4</v>
      </c>
      <c r="AK105">
        <v>8.6910157569827361E-4</v>
      </c>
      <c r="AL105">
        <v>8.6910157569827361E-4</v>
      </c>
      <c r="AM105">
        <v>8.6910157569827361E-4</v>
      </c>
      <c r="AN105">
        <v>8.6910157569827361E-4</v>
      </c>
      <c r="AO105">
        <v>8.6910157569827361E-4</v>
      </c>
      <c r="AP105">
        <v>8.6910157569827361E-4</v>
      </c>
      <c r="AQ105">
        <v>8.6910157569827361E-4</v>
      </c>
      <c r="AR105">
        <v>8.6910157569827361E-4</v>
      </c>
      <c r="AS105">
        <v>8.6910157569827361E-4</v>
      </c>
      <c r="AT105">
        <v>8.6910157569827361E-4</v>
      </c>
      <c r="AU105">
        <v>8.6910157569827361E-4</v>
      </c>
      <c r="AV105">
        <v>8.6910157569827361E-4</v>
      </c>
      <c r="AW105">
        <v>8.6910157569827361E-4</v>
      </c>
      <c r="AX105">
        <v>8.6910157569827361E-4</v>
      </c>
      <c r="AY105">
        <v>8.6910157569827361E-4</v>
      </c>
      <c r="AZ105">
        <v>8.6910157569827361E-4</v>
      </c>
      <c r="BA105">
        <v>8.6910157569827361E-4</v>
      </c>
      <c r="BB105">
        <v>8.6910157569827361E-4</v>
      </c>
      <c r="BC105">
        <v>8.6910157569827361E-4</v>
      </c>
      <c r="BD105">
        <v>8.6910157569827361E-4</v>
      </c>
      <c r="BE105">
        <v>8.6910157569827361E-4</v>
      </c>
      <c r="BF105">
        <v>8.6910157569827361E-4</v>
      </c>
      <c r="BG105">
        <v>8.6910157569827361E-4</v>
      </c>
      <c r="BH105">
        <v>8.6910157569827361E-4</v>
      </c>
      <c r="BI105">
        <v>8.6910157569827361E-4</v>
      </c>
      <c r="BJ105">
        <v>8.6910157569827361E-4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214.45446613589439</v>
      </c>
      <c r="C106">
        <v>9.0117060727623469E-4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9.0117060727623469E-4</v>
      </c>
      <c r="S106">
        <v>9.0117060727623469E-4</v>
      </c>
      <c r="T106">
        <v>9.0117060727623469E-4</v>
      </c>
      <c r="U106">
        <v>9.0117060727623469E-4</v>
      </c>
      <c r="V106">
        <v>9.0117060727623469E-4</v>
      </c>
      <c r="W106">
        <v>9.0117060727623469E-4</v>
      </c>
      <c r="X106">
        <v>9.0117060727623469E-4</v>
      </c>
      <c r="Y106">
        <v>9.0117060727623469E-4</v>
      </c>
      <c r="Z106">
        <v>9.0117060727623469E-4</v>
      </c>
      <c r="AA106">
        <v>9.0117060727623469E-4</v>
      </c>
      <c r="AB106">
        <v>9.0117060727623469E-4</v>
      </c>
      <c r="AC106">
        <v>9.0117060727623469E-4</v>
      </c>
      <c r="AD106">
        <v>9.0117060727623469E-4</v>
      </c>
      <c r="AE106">
        <v>9.0117060727623469E-4</v>
      </c>
      <c r="AF106">
        <v>9.0117060727623469E-4</v>
      </c>
      <c r="AG106">
        <v>9.0117060727623469E-4</v>
      </c>
      <c r="AH106">
        <v>9.0117060727623469E-4</v>
      </c>
      <c r="AI106">
        <v>9.0117060727623469E-4</v>
      </c>
      <c r="AJ106">
        <v>9.0117060727623469E-4</v>
      </c>
      <c r="AK106">
        <v>9.0117060727623469E-4</v>
      </c>
      <c r="AL106">
        <v>9.0117060727623469E-4</v>
      </c>
      <c r="AM106">
        <v>9.0117060727623469E-4</v>
      </c>
      <c r="AN106">
        <v>9.0117060727623469E-4</v>
      </c>
      <c r="AO106">
        <v>9.0117060727623469E-4</v>
      </c>
      <c r="AP106">
        <v>9.0117060727623469E-4</v>
      </c>
      <c r="AQ106">
        <v>9.0117060727623469E-4</v>
      </c>
      <c r="AR106">
        <v>9.0117060727623469E-4</v>
      </c>
      <c r="AS106">
        <v>9.0117060727623469E-4</v>
      </c>
      <c r="AT106">
        <v>9.0117060727623469E-4</v>
      </c>
      <c r="AU106">
        <v>9.0117060727623469E-4</v>
      </c>
      <c r="AV106">
        <v>9.0117060727623469E-4</v>
      </c>
      <c r="AW106">
        <v>9.0117060727623469E-4</v>
      </c>
      <c r="AX106">
        <v>9.0117060727623469E-4</v>
      </c>
      <c r="AY106">
        <v>9.0117060727623469E-4</v>
      </c>
      <c r="AZ106">
        <v>9.0117060727623469E-4</v>
      </c>
      <c r="BA106">
        <v>9.0117060727623469E-4</v>
      </c>
      <c r="BB106">
        <v>9.0117060727623469E-4</v>
      </c>
      <c r="BC106">
        <v>9.0117060727623469E-4</v>
      </c>
      <c r="BD106">
        <v>9.0117060727623469E-4</v>
      </c>
      <c r="BE106">
        <v>9.0117060727623469E-4</v>
      </c>
      <c r="BF106">
        <v>9.0117060727623469E-4</v>
      </c>
      <c r="BG106">
        <v>9.0117060727623469E-4</v>
      </c>
      <c r="BH106">
        <v>9.0117060727623469E-4</v>
      </c>
      <c r="BI106">
        <v>9.0117060727623469E-4</v>
      </c>
      <c r="BJ106">
        <v>9.0117060727623469E-4</v>
      </c>
      <c r="BK106">
        <v>9.0117060727623469E-4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219.06633652561501</v>
      </c>
      <c r="C107">
        <v>9.2055039504502936E-4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9.2055039504502936E-4</v>
      </c>
      <c r="S107">
        <v>9.2055039504502936E-4</v>
      </c>
      <c r="T107">
        <v>9.2055039504502936E-4</v>
      </c>
      <c r="U107">
        <v>9.2055039504502936E-4</v>
      </c>
      <c r="V107">
        <v>9.2055039504502936E-4</v>
      </c>
      <c r="W107">
        <v>9.2055039504502936E-4</v>
      </c>
      <c r="X107">
        <v>9.2055039504502936E-4</v>
      </c>
      <c r="Y107">
        <v>9.2055039504502936E-4</v>
      </c>
      <c r="Z107">
        <v>9.2055039504502936E-4</v>
      </c>
      <c r="AA107">
        <v>9.2055039504502936E-4</v>
      </c>
      <c r="AB107">
        <v>9.2055039504502936E-4</v>
      </c>
      <c r="AC107">
        <v>9.2055039504502936E-4</v>
      </c>
      <c r="AD107">
        <v>9.2055039504502936E-4</v>
      </c>
      <c r="AE107">
        <v>9.2055039504502936E-4</v>
      </c>
      <c r="AF107">
        <v>9.2055039504502936E-4</v>
      </c>
      <c r="AG107">
        <v>9.2055039504502936E-4</v>
      </c>
      <c r="AH107">
        <v>9.2055039504502936E-4</v>
      </c>
      <c r="AI107">
        <v>9.2055039504502936E-4</v>
      </c>
      <c r="AJ107">
        <v>9.2055039504502936E-4</v>
      </c>
      <c r="AK107">
        <v>9.2055039504502936E-4</v>
      </c>
      <c r="AL107">
        <v>9.2055039504502936E-4</v>
      </c>
      <c r="AM107">
        <v>9.2055039504502936E-4</v>
      </c>
      <c r="AN107">
        <v>9.2055039504502936E-4</v>
      </c>
      <c r="AO107">
        <v>9.2055039504502936E-4</v>
      </c>
      <c r="AP107">
        <v>9.2055039504502936E-4</v>
      </c>
      <c r="AQ107">
        <v>9.2055039504502936E-4</v>
      </c>
      <c r="AR107">
        <v>9.2055039504502936E-4</v>
      </c>
      <c r="AS107">
        <v>9.2055039504502936E-4</v>
      </c>
      <c r="AT107">
        <v>9.2055039504502936E-4</v>
      </c>
      <c r="AU107">
        <v>9.2055039504502936E-4</v>
      </c>
      <c r="AV107">
        <v>9.2055039504502936E-4</v>
      </c>
      <c r="AW107">
        <v>9.2055039504502936E-4</v>
      </c>
      <c r="AX107">
        <v>9.2055039504502936E-4</v>
      </c>
      <c r="AY107">
        <v>9.2055039504502936E-4</v>
      </c>
      <c r="AZ107">
        <v>9.2055039504502936E-4</v>
      </c>
      <c r="BA107">
        <v>9.2055039504502936E-4</v>
      </c>
      <c r="BB107">
        <v>9.2055039504502936E-4</v>
      </c>
      <c r="BC107">
        <v>9.2055039504502936E-4</v>
      </c>
      <c r="BD107">
        <v>9.2055039504502936E-4</v>
      </c>
      <c r="BE107">
        <v>9.2055039504502936E-4</v>
      </c>
      <c r="BF107">
        <v>9.2055039504502936E-4</v>
      </c>
      <c r="BG107">
        <v>9.2055039504502936E-4</v>
      </c>
      <c r="BH107">
        <v>9.2055039504502936E-4</v>
      </c>
      <c r="BI107">
        <v>9.2055039504502936E-4</v>
      </c>
      <c r="BJ107">
        <v>9.2055039504502936E-4</v>
      </c>
      <c r="BK107">
        <v>9.2055039504502936E-4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215.32140108932057</v>
      </c>
      <c r="C108">
        <v>9.0481360111322471E-4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9.0481360111322471E-4</v>
      </c>
      <c r="S108">
        <v>9.0481360111322471E-4</v>
      </c>
      <c r="T108">
        <v>9.0481360111322471E-4</v>
      </c>
      <c r="U108">
        <v>9.0481360111322471E-4</v>
      </c>
      <c r="V108">
        <v>9.0481360111322471E-4</v>
      </c>
      <c r="W108">
        <v>9.0481360111322471E-4</v>
      </c>
      <c r="X108">
        <v>9.0481360111322471E-4</v>
      </c>
      <c r="Y108">
        <v>9.0481360111322471E-4</v>
      </c>
      <c r="Z108">
        <v>9.0481360111322471E-4</v>
      </c>
      <c r="AA108">
        <v>9.0481360111322471E-4</v>
      </c>
      <c r="AB108">
        <v>9.0481360111322471E-4</v>
      </c>
      <c r="AC108">
        <v>9.0481360111322471E-4</v>
      </c>
      <c r="AD108">
        <v>9.0481360111322471E-4</v>
      </c>
      <c r="AE108">
        <v>9.0481360111322471E-4</v>
      </c>
      <c r="AF108">
        <v>9.0481360111322471E-4</v>
      </c>
      <c r="AG108">
        <v>9.0481360111322471E-4</v>
      </c>
      <c r="AH108">
        <v>9.0481360111322471E-4</v>
      </c>
      <c r="AI108">
        <v>9.0481360111322471E-4</v>
      </c>
      <c r="AJ108">
        <v>9.0481360111322471E-4</v>
      </c>
      <c r="AK108">
        <v>9.0481360111322471E-4</v>
      </c>
      <c r="AL108">
        <v>9.0481360111322471E-4</v>
      </c>
      <c r="AM108">
        <v>9.0481360111322471E-4</v>
      </c>
      <c r="AN108">
        <v>9.0481360111322471E-4</v>
      </c>
      <c r="AO108">
        <v>9.0481360111322471E-4</v>
      </c>
      <c r="AP108">
        <v>9.0481360111322471E-4</v>
      </c>
      <c r="AQ108">
        <v>9.0481360111322471E-4</v>
      </c>
      <c r="AR108">
        <v>9.0481360111322471E-4</v>
      </c>
      <c r="AS108">
        <v>9.0481360111322471E-4</v>
      </c>
      <c r="AT108">
        <v>9.0481360111322471E-4</v>
      </c>
      <c r="AU108">
        <v>9.0481360111322471E-4</v>
      </c>
      <c r="AV108">
        <v>9.0481360111322471E-4</v>
      </c>
      <c r="AW108">
        <v>9.0481360111322471E-4</v>
      </c>
      <c r="AX108">
        <v>9.0481360111322471E-4</v>
      </c>
      <c r="AY108">
        <v>9.0481360111322471E-4</v>
      </c>
      <c r="AZ108">
        <v>9.0481360111322471E-4</v>
      </c>
      <c r="BA108">
        <v>9.0481360111322471E-4</v>
      </c>
      <c r="BB108">
        <v>9.0481360111322471E-4</v>
      </c>
      <c r="BC108">
        <v>9.0481360111322471E-4</v>
      </c>
      <c r="BD108">
        <v>9.0481360111322471E-4</v>
      </c>
      <c r="BE108">
        <v>9.0481360111322471E-4</v>
      </c>
      <c r="BF108">
        <v>9.0481360111322471E-4</v>
      </c>
      <c r="BG108">
        <v>9.0481360111322471E-4</v>
      </c>
      <c r="BH108">
        <v>9.0481360111322471E-4</v>
      </c>
      <c r="BI108">
        <v>9.0481360111322471E-4</v>
      </c>
      <c r="BJ108">
        <v>9.0481360111322471E-4</v>
      </c>
      <c r="BK108">
        <v>9.0481360111322471E-4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215.24621630807425</v>
      </c>
      <c r="C109">
        <v>9.0449766311391652E-4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9.0449766311391652E-4</v>
      </c>
      <c r="R109">
        <v>9.0449766311391652E-4</v>
      </c>
      <c r="S109">
        <v>9.0449766311391652E-4</v>
      </c>
      <c r="T109">
        <v>9.0449766311391652E-4</v>
      </c>
      <c r="U109">
        <v>9.0449766311391652E-4</v>
      </c>
      <c r="V109">
        <v>9.0449766311391652E-4</v>
      </c>
      <c r="W109">
        <v>9.0449766311391652E-4</v>
      </c>
      <c r="X109">
        <v>9.0449766311391652E-4</v>
      </c>
      <c r="Y109">
        <v>9.0449766311391652E-4</v>
      </c>
      <c r="Z109">
        <v>9.0449766311391652E-4</v>
      </c>
      <c r="AA109">
        <v>9.0449766311391652E-4</v>
      </c>
      <c r="AB109">
        <v>9.0449766311391652E-4</v>
      </c>
      <c r="AC109">
        <v>9.0449766311391652E-4</v>
      </c>
      <c r="AD109">
        <v>9.0449766311391652E-4</v>
      </c>
      <c r="AE109">
        <v>9.0449766311391652E-4</v>
      </c>
      <c r="AF109">
        <v>9.0449766311391652E-4</v>
      </c>
      <c r="AG109">
        <v>9.0449766311391652E-4</v>
      </c>
      <c r="AH109">
        <v>9.0449766311391652E-4</v>
      </c>
      <c r="AI109">
        <v>9.0449766311391652E-4</v>
      </c>
      <c r="AJ109">
        <v>9.0449766311391652E-4</v>
      </c>
      <c r="AK109">
        <v>9.0449766311391652E-4</v>
      </c>
      <c r="AL109">
        <v>9.0449766311391652E-4</v>
      </c>
      <c r="AM109">
        <v>9.0449766311391652E-4</v>
      </c>
      <c r="AN109">
        <v>9.0449766311391652E-4</v>
      </c>
      <c r="AO109">
        <v>9.0449766311391652E-4</v>
      </c>
      <c r="AP109">
        <v>9.0449766311391652E-4</v>
      </c>
      <c r="AQ109">
        <v>9.0449766311391652E-4</v>
      </c>
      <c r="AR109">
        <v>9.0449766311391652E-4</v>
      </c>
      <c r="AS109">
        <v>9.0449766311391652E-4</v>
      </c>
      <c r="AT109">
        <v>9.0449766311391652E-4</v>
      </c>
      <c r="AU109">
        <v>9.0449766311391652E-4</v>
      </c>
      <c r="AV109">
        <v>9.0449766311391652E-4</v>
      </c>
      <c r="AW109">
        <v>9.0449766311391652E-4</v>
      </c>
      <c r="AX109">
        <v>9.0449766311391652E-4</v>
      </c>
      <c r="AY109">
        <v>9.0449766311391652E-4</v>
      </c>
      <c r="AZ109">
        <v>9.0449766311391652E-4</v>
      </c>
      <c r="BA109">
        <v>9.0449766311391652E-4</v>
      </c>
      <c r="BB109">
        <v>9.0449766311391652E-4</v>
      </c>
      <c r="BC109">
        <v>9.0449766311391652E-4</v>
      </c>
      <c r="BD109">
        <v>9.0449766311391652E-4</v>
      </c>
      <c r="BE109">
        <v>9.0449766311391652E-4</v>
      </c>
      <c r="BF109">
        <v>9.0449766311391652E-4</v>
      </c>
      <c r="BG109">
        <v>9.0449766311391652E-4</v>
      </c>
      <c r="BH109">
        <v>9.0449766311391652E-4</v>
      </c>
      <c r="BI109">
        <v>9.0449766311391652E-4</v>
      </c>
      <c r="BJ109">
        <v>9.0449766311391652E-4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217.79853836777812</v>
      </c>
      <c r="C110">
        <v>9.152229124498309E-4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9.152229124498309E-4</v>
      </c>
      <c r="R110">
        <v>9.152229124498309E-4</v>
      </c>
      <c r="S110">
        <v>9.152229124498309E-4</v>
      </c>
      <c r="T110">
        <v>9.152229124498309E-4</v>
      </c>
      <c r="U110">
        <v>9.152229124498309E-4</v>
      </c>
      <c r="V110">
        <v>9.152229124498309E-4</v>
      </c>
      <c r="W110">
        <v>9.152229124498309E-4</v>
      </c>
      <c r="X110">
        <v>9.152229124498309E-4</v>
      </c>
      <c r="Y110">
        <v>9.152229124498309E-4</v>
      </c>
      <c r="Z110">
        <v>9.152229124498309E-4</v>
      </c>
      <c r="AA110">
        <v>9.152229124498309E-4</v>
      </c>
      <c r="AB110">
        <v>9.152229124498309E-4</v>
      </c>
      <c r="AC110">
        <v>9.152229124498309E-4</v>
      </c>
      <c r="AD110">
        <v>9.152229124498309E-4</v>
      </c>
      <c r="AE110">
        <v>9.152229124498309E-4</v>
      </c>
      <c r="AF110">
        <v>9.152229124498309E-4</v>
      </c>
      <c r="AG110">
        <v>9.152229124498309E-4</v>
      </c>
      <c r="AH110">
        <v>9.152229124498309E-4</v>
      </c>
      <c r="AI110">
        <v>9.152229124498309E-4</v>
      </c>
      <c r="AJ110">
        <v>9.152229124498309E-4</v>
      </c>
      <c r="AK110">
        <v>9.152229124498309E-4</v>
      </c>
      <c r="AL110">
        <v>9.152229124498309E-4</v>
      </c>
      <c r="AM110">
        <v>9.152229124498309E-4</v>
      </c>
      <c r="AN110">
        <v>9.152229124498309E-4</v>
      </c>
      <c r="AO110">
        <v>9.152229124498309E-4</v>
      </c>
      <c r="AP110">
        <v>9.152229124498309E-4</v>
      </c>
      <c r="AQ110">
        <v>9.152229124498309E-4</v>
      </c>
      <c r="AR110">
        <v>9.152229124498309E-4</v>
      </c>
      <c r="AS110">
        <v>9.152229124498309E-4</v>
      </c>
      <c r="AT110">
        <v>9.152229124498309E-4</v>
      </c>
      <c r="AU110">
        <v>9.152229124498309E-4</v>
      </c>
      <c r="AV110">
        <v>9.152229124498309E-4</v>
      </c>
      <c r="AW110">
        <v>9.152229124498309E-4</v>
      </c>
      <c r="AX110">
        <v>9.152229124498309E-4</v>
      </c>
      <c r="AY110">
        <v>9.152229124498309E-4</v>
      </c>
      <c r="AZ110">
        <v>9.152229124498309E-4</v>
      </c>
      <c r="BA110">
        <v>9.152229124498309E-4</v>
      </c>
      <c r="BB110">
        <v>9.152229124498309E-4</v>
      </c>
      <c r="BC110">
        <v>9.152229124498309E-4</v>
      </c>
      <c r="BD110">
        <v>9.152229124498309E-4</v>
      </c>
      <c r="BE110">
        <v>9.152229124498309E-4</v>
      </c>
      <c r="BF110">
        <v>9.152229124498309E-4</v>
      </c>
      <c r="BG110">
        <v>9.152229124498309E-4</v>
      </c>
      <c r="BH110">
        <v>9.152229124498309E-4</v>
      </c>
      <c r="BI110">
        <v>9.152229124498309E-4</v>
      </c>
      <c r="BJ110">
        <v>9.152229124498309E-4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212.26614740758899</v>
      </c>
      <c r="C111">
        <v>8.9197495585039159E-4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8.9197495585039159E-4</v>
      </c>
      <c r="R111">
        <v>8.9197495585039159E-4</v>
      </c>
      <c r="S111">
        <v>8.9197495585039159E-4</v>
      </c>
      <c r="T111">
        <v>8.9197495585039159E-4</v>
      </c>
      <c r="U111">
        <v>8.9197495585039159E-4</v>
      </c>
      <c r="V111">
        <v>8.9197495585039159E-4</v>
      </c>
      <c r="W111">
        <v>8.9197495585039159E-4</v>
      </c>
      <c r="X111">
        <v>8.9197495585039159E-4</v>
      </c>
      <c r="Y111">
        <v>8.9197495585039159E-4</v>
      </c>
      <c r="Z111">
        <v>8.9197495585039159E-4</v>
      </c>
      <c r="AA111">
        <v>8.9197495585039159E-4</v>
      </c>
      <c r="AB111">
        <v>8.9197495585039159E-4</v>
      </c>
      <c r="AC111">
        <v>8.9197495585039159E-4</v>
      </c>
      <c r="AD111">
        <v>8.9197495585039159E-4</v>
      </c>
      <c r="AE111">
        <v>8.9197495585039159E-4</v>
      </c>
      <c r="AF111">
        <v>8.9197495585039159E-4</v>
      </c>
      <c r="AG111">
        <v>8.9197495585039159E-4</v>
      </c>
      <c r="AH111">
        <v>8.9197495585039159E-4</v>
      </c>
      <c r="AI111">
        <v>8.9197495585039159E-4</v>
      </c>
      <c r="AJ111">
        <v>8.9197495585039159E-4</v>
      </c>
      <c r="AK111">
        <v>8.9197495585039159E-4</v>
      </c>
      <c r="AL111">
        <v>8.9197495585039159E-4</v>
      </c>
      <c r="AM111">
        <v>8.9197495585039159E-4</v>
      </c>
      <c r="AN111">
        <v>8.9197495585039159E-4</v>
      </c>
      <c r="AO111">
        <v>8.9197495585039159E-4</v>
      </c>
      <c r="AP111">
        <v>8.9197495585039159E-4</v>
      </c>
      <c r="AQ111">
        <v>8.9197495585039159E-4</v>
      </c>
      <c r="AR111">
        <v>8.9197495585039159E-4</v>
      </c>
      <c r="AS111">
        <v>8.9197495585039159E-4</v>
      </c>
      <c r="AT111">
        <v>8.9197495585039159E-4</v>
      </c>
      <c r="AU111">
        <v>8.9197495585039159E-4</v>
      </c>
      <c r="AV111">
        <v>8.9197495585039159E-4</v>
      </c>
      <c r="AW111">
        <v>8.9197495585039159E-4</v>
      </c>
      <c r="AX111">
        <v>8.9197495585039159E-4</v>
      </c>
      <c r="AY111">
        <v>8.9197495585039159E-4</v>
      </c>
      <c r="AZ111">
        <v>8.9197495585039159E-4</v>
      </c>
      <c r="BA111">
        <v>8.9197495585039159E-4</v>
      </c>
      <c r="BB111">
        <v>8.9197495585039159E-4</v>
      </c>
      <c r="BC111">
        <v>8.9197495585039159E-4</v>
      </c>
      <c r="BD111">
        <v>8.9197495585039159E-4</v>
      </c>
      <c r="BE111">
        <v>8.9197495585039159E-4</v>
      </c>
      <c r="BF111">
        <v>8.9197495585039159E-4</v>
      </c>
      <c r="BG111">
        <v>8.9197495585039159E-4</v>
      </c>
      <c r="BH111">
        <v>8.9197495585039159E-4</v>
      </c>
      <c r="BI111">
        <v>8.9197495585039159E-4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218.13741094923051</v>
      </c>
      <c r="C112">
        <v>9.1664690708850264E-4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9.1664690708850264E-4</v>
      </c>
      <c r="Q112">
        <v>9.1664690708850264E-4</v>
      </c>
      <c r="R112">
        <v>9.1664690708850264E-4</v>
      </c>
      <c r="S112">
        <v>9.1664690708850264E-4</v>
      </c>
      <c r="T112">
        <v>9.1664690708850264E-4</v>
      </c>
      <c r="U112">
        <v>9.1664690708850264E-4</v>
      </c>
      <c r="V112">
        <v>9.1664690708850264E-4</v>
      </c>
      <c r="W112">
        <v>9.1664690708850264E-4</v>
      </c>
      <c r="X112">
        <v>9.1664690708850264E-4</v>
      </c>
      <c r="Y112">
        <v>9.1664690708850264E-4</v>
      </c>
      <c r="Z112">
        <v>9.1664690708850264E-4</v>
      </c>
      <c r="AA112">
        <v>9.1664690708850264E-4</v>
      </c>
      <c r="AB112">
        <v>9.1664690708850264E-4</v>
      </c>
      <c r="AC112">
        <v>9.1664690708850264E-4</v>
      </c>
      <c r="AD112">
        <v>9.1664690708850264E-4</v>
      </c>
      <c r="AE112">
        <v>9.1664690708850264E-4</v>
      </c>
      <c r="AF112">
        <v>9.1664690708850264E-4</v>
      </c>
      <c r="AG112">
        <v>9.1664690708850264E-4</v>
      </c>
      <c r="AH112">
        <v>9.1664690708850264E-4</v>
      </c>
      <c r="AI112">
        <v>9.1664690708850264E-4</v>
      </c>
      <c r="AJ112">
        <v>9.1664690708850264E-4</v>
      </c>
      <c r="AK112">
        <v>9.1664690708850264E-4</v>
      </c>
      <c r="AL112">
        <v>9.1664690708850264E-4</v>
      </c>
      <c r="AM112">
        <v>9.1664690708850264E-4</v>
      </c>
      <c r="AN112">
        <v>9.1664690708850264E-4</v>
      </c>
      <c r="AO112">
        <v>9.1664690708850264E-4</v>
      </c>
      <c r="AP112">
        <v>9.1664690708850264E-4</v>
      </c>
      <c r="AQ112">
        <v>9.1664690708850264E-4</v>
      </c>
      <c r="AR112">
        <v>9.1664690708850264E-4</v>
      </c>
      <c r="AS112">
        <v>9.1664690708850264E-4</v>
      </c>
      <c r="AT112">
        <v>9.1664690708850264E-4</v>
      </c>
      <c r="AU112">
        <v>9.1664690708850264E-4</v>
      </c>
      <c r="AV112">
        <v>9.1664690708850264E-4</v>
      </c>
      <c r="AW112">
        <v>9.1664690708850264E-4</v>
      </c>
      <c r="AX112">
        <v>9.1664690708850264E-4</v>
      </c>
      <c r="AY112">
        <v>9.1664690708850264E-4</v>
      </c>
      <c r="AZ112">
        <v>9.1664690708850264E-4</v>
      </c>
      <c r="BA112">
        <v>9.1664690708850264E-4</v>
      </c>
      <c r="BB112">
        <v>9.1664690708850264E-4</v>
      </c>
      <c r="BC112">
        <v>9.1664690708850264E-4</v>
      </c>
      <c r="BD112">
        <v>9.1664690708850264E-4</v>
      </c>
      <c r="BE112">
        <v>9.1664690708850264E-4</v>
      </c>
      <c r="BF112">
        <v>9.1664690708850264E-4</v>
      </c>
      <c r="BG112">
        <v>9.1664690708850264E-4</v>
      </c>
      <c r="BH112">
        <v>9.1664690708850264E-4</v>
      </c>
      <c r="BI112">
        <v>9.1664690708850264E-4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219.91835990159382</v>
      </c>
      <c r="C113">
        <v>9.2413072814314181E-4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9.2413072814314181E-4</v>
      </c>
      <c r="Q113">
        <v>9.2413072814314181E-4</v>
      </c>
      <c r="R113">
        <v>9.2413072814314181E-4</v>
      </c>
      <c r="S113">
        <v>9.2413072814314181E-4</v>
      </c>
      <c r="T113">
        <v>9.2413072814314181E-4</v>
      </c>
      <c r="U113">
        <v>9.2413072814314181E-4</v>
      </c>
      <c r="V113">
        <v>9.2413072814314181E-4</v>
      </c>
      <c r="W113">
        <v>9.2413072814314181E-4</v>
      </c>
      <c r="X113">
        <v>9.2413072814314181E-4</v>
      </c>
      <c r="Y113">
        <v>9.2413072814314181E-4</v>
      </c>
      <c r="Z113">
        <v>9.2413072814314181E-4</v>
      </c>
      <c r="AA113">
        <v>9.2413072814314181E-4</v>
      </c>
      <c r="AB113">
        <v>9.2413072814314181E-4</v>
      </c>
      <c r="AC113">
        <v>9.2413072814314181E-4</v>
      </c>
      <c r="AD113">
        <v>9.2413072814314181E-4</v>
      </c>
      <c r="AE113">
        <v>9.2413072814314181E-4</v>
      </c>
      <c r="AF113">
        <v>9.2413072814314181E-4</v>
      </c>
      <c r="AG113">
        <v>9.2413072814314181E-4</v>
      </c>
      <c r="AH113">
        <v>9.2413072814314181E-4</v>
      </c>
      <c r="AI113">
        <v>9.2413072814314181E-4</v>
      </c>
      <c r="AJ113">
        <v>9.2413072814314181E-4</v>
      </c>
      <c r="AK113">
        <v>9.2413072814314181E-4</v>
      </c>
      <c r="AL113">
        <v>9.2413072814314181E-4</v>
      </c>
      <c r="AM113">
        <v>9.2413072814314181E-4</v>
      </c>
      <c r="AN113">
        <v>9.2413072814314181E-4</v>
      </c>
      <c r="AO113">
        <v>9.2413072814314181E-4</v>
      </c>
      <c r="AP113">
        <v>9.2413072814314181E-4</v>
      </c>
      <c r="AQ113">
        <v>9.2413072814314181E-4</v>
      </c>
      <c r="AR113">
        <v>9.2413072814314181E-4</v>
      </c>
      <c r="AS113">
        <v>9.2413072814314181E-4</v>
      </c>
      <c r="AT113">
        <v>9.2413072814314181E-4</v>
      </c>
      <c r="AU113">
        <v>9.2413072814314181E-4</v>
      </c>
      <c r="AV113">
        <v>9.2413072814314181E-4</v>
      </c>
      <c r="AW113">
        <v>9.2413072814314181E-4</v>
      </c>
      <c r="AX113">
        <v>9.2413072814314181E-4</v>
      </c>
      <c r="AY113">
        <v>9.2413072814314181E-4</v>
      </c>
      <c r="AZ113">
        <v>9.2413072814314181E-4</v>
      </c>
      <c r="BA113">
        <v>9.2413072814314181E-4</v>
      </c>
      <c r="BB113">
        <v>9.2413072814314181E-4</v>
      </c>
      <c r="BC113">
        <v>9.2413072814314181E-4</v>
      </c>
      <c r="BD113">
        <v>9.2413072814314181E-4</v>
      </c>
      <c r="BE113">
        <v>9.2413072814314181E-4</v>
      </c>
      <c r="BF113">
        <v>9.2413072814314181E-4</v>
      </c>
      <c r="BG113">
        <v>9.2413072814314181E-4</v>
      </c>
      <c r="BH113">
        <v>9.2413072814314181E-4</v>
      </c>
      <c r="BI113">
        <v>9.2413072814314181E-4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225.71763419703339</v>
      </c>
      <c r="C114">
        <v>9.4850016951104075E-4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9.4850016951104075E-4</v>
      </c>
      <c r="P114">
        <v>9.4850016951104075E-4</v>
      </c>
      <c r="Q114">
        <v>9.4850016951104075E-4</v>
      </c>
      <c r="R114">
        <v>9.4850016951104075E-4</v>
      </c>
      <c r="S114">
        <v>9.4850016951104075E-4</v>
      </c>
      <c r="T114">
        <v>9.4850016951104075E-4</v>
      </c>
      <c r="U114">
        <v>9.4850016951104075E-4</v>
      </c>
      <c r="V114">
        <v>9.4850016951104075E-4</v>
      </c>
      <c r="W114">
        <v>9.4850016951104075E-4</v>
      </c>
      <c r="X114">
        <v>9.4850016951104075E-4</v>
      </c>
      <c r="Y114">
        <v>9.4850016951104075E-4</v>
      </c>
      <c r="Z114">
        <v>9.4850016951104075E-4</v>
      </c>
      <c r="AA114">
        <v>9.4850016951104075E-4</v>
      </c>
      <c r="AB114">
        <v>9.4850016951104075E-4</v>
      </c>
      <c r="AC114">
        <v>9.4850016951104075E-4</v>
      </c>
      <c r="AD114">
        <v>9.4850016951104075E-4</v>
      </c>
      <c r="AE114">
        <v>9.4850016951104075E-4</v>
      </c>
      <c r="AF114">
        <v>9.4850016951104075E-4</v>
      </c>
      <c r="AG114">
        <v>9.4850016951104075E-4</v>
      </c>
      <c r="AH114">
        <v>9.4850016951104075E-4</v>
      </c>
      <c r="AI114">
        <v>9.4850016951104075E-4</v>
      </c>
      <c r="AJ114">
        <v>9.4850016951104075E-4</v>
      </c>
      <c r="AK114">
        <v>9.4850016951104075E-4</v>
      </c>
      <c r="AL114">
        <v>9.4850016951104075E-4</v>
      </c>
      <c r="AM114">
        <v>9.4850016951104075E-4</v>
      </c>
      <c r="AN114">
        <v>9.4850016951104075E-4</v>
      </c>
      <c r="AO114">
        <v>9.4850016951104075E-4</v>
      </c>
      <c r="AP114">
        <v>9.4850016951104075E-4</v>
      </c>
      <c r="AQ114">
        <v>9.4850016951104075E-4</v>
      </c>
      <c r="AR114">
        <v>9.4850016951104075E-4</v>
      </c>
      <c r="AS114">
        <v>9.4850016951104075E-4</v>
      </c>
      <c r="AT114">
        <v>9.4850016951104075E-4</v>
      </c>
      <c r="AU114">
        <v>9.4850016951104075E-4</v>
      </c>
      <c r="AV114">
        <v>9.4850016951104075E-4</v>
      </c>
      <c r="AW114">
        <v>9.4850016951104075E-4</v>
      </c>
      <c r="AX114">
        <v>9.4850016951104075E-4</v>
      </c>
      <c r="AY114">
        <v>9.4850016951104075E-4</v>
      </c>
      <c r="AZ114">
        <v>9.4850016951104075E-4</v>
      </c>
      <c r="BA114">
        <v>9.4850016951104075E-4</v>
      </c>
      <c r="BB114">
        <v>9.4850016951104075E-4</v>
      </c>
      <c r="BC114">
        <v>9.4850016951104075E-4</v>
      </c>
      <c r="BD114">
        <v>9.4850016951104075E-4</v>
      </c>
      <c r="BE114">
        <v>9.4850016951104075E-4</v>
      </c>
      <c r="BF114">
        <v>9.4850016951104075E-4</v>
      </c>
      <c r="BG114">
        <v>9.4850016951104075E-4</v>
      </c>
      <c r="BH114">
        <v>9.4850016951104075E-4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228.58227544246517</v>
      </c>
      <c r="C115">
        <v>9.6053783203814544E-4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9.6053783203814544E-4</v>
      </c>
      <c r="P115">
        <v>9.6053783203814544E-4</v>
      </c>
      <c r="Q115">
        <v>9.6053783203814544E-4</v>
      </c>
      <c r="R115">
        <v>9.6053783203814544E-4</v>
      </c>
      <c r="S115">
        <v>9.6053783203814544E-4</v>
      </c>
      <c r="T115">
        <v>9.6053783203814544E-4</v>
      </c>
      <c r="U115">
        <v>9.6053783203814544E-4</v>
      </c>
      <c r="V115">
        <v>9.6053783203814544E-4</v>
      </c>
      <c r="W115">
        <v>9.6053783203814544E-4</v>
      </c>
      <c r="X115">
        <v>9.6053783203814544E-4</v>
      </c>
      <c r="Y115">
        <v>9.6053783203814544E-4</v>
      </c>
      <c r="Z115">
        <v>9.6053783203814544E-4</v>
      </c>
      <c r="AA115">
        <v>9.6053783203814544E-4</v>
      </c>
      <c r="AB115">
        <v>9.6053783203814544E-4</v>
      </c>
      <c r="AC115">
        <v>9.6053783203814544E-4</v>
      </c>
      <c r="AD115">
        <v>9.6053783203814544E-4</v>
      </c>
      <c r="AE115">
        <v>9.6053783203814544E-4</v>
      </c>
      <c r="AF115">
        <v>9.6053783203814544E-4</v>
      </c>
      <c r="AG115">
        <v>9.6053783203814544E-4</v>
      </c>
      <c r="AH115">
        <v>9.6053783203814544E-4</v>
      </c>
      <c r="AI115">
        <v>9.6053783203814544E-4</v>
      </c>
      <c r="AJ115">
        <v>9.6053783203814544E-4</v>
      </c>
      <c r="AK115">
        <v>9.6053783203814544E-4</v>
      </c>
      <c r="AL115">
        <v>9.6053783203814544E-4</v>
      </c>
      <c r="AM115">
        <v>9.6053783203814544E-4</v>
      </c>
      <c r="AN115">
        <v>9.6053783203814544E-4</v>
      </c>
      <c r="AO115">
        <v>9.6053783203814544E-4</v>
      </c>
      <c r="AP115">
        <v>9.6053783203814544E-4</v>
      </c>
      <c r="AQ115">
        <v>9.6053783203814544E-4</v>
      </c>
      <c r="AR115">
        <v>9.6053783203814544E-4</v>
      </c>
      <c r="AS115">
        <v>9.6053783203814544E-4</v>
      </c>
      <c r="AT115">
        <v>9.6053783203814544E-4</v>
      </c>
      <c r="AU115">
        <v>9.6053783203814544E-4</v>
      </c>
      <c r="AV115">
        <v>9.6053783203814544E-4</v>
      </c>
      <c r="AW115">
        <v>9.6053783203814544E-4</v>
      </c>
      <c r="AX115">
        <v>9.6053783203814544E-4</v>
      </c>
      <c r="AY115">
        <v>9.6053783203814544E-4</v>
      </c>
      <c r="AZ115">
        <v>9.6053783203814544E-4</v>
      </c>
      <c r="BA115">
        <v>9.6053783203814544E-4</v>
      </c>
      <c r="BB115">
        <v>9.6053783203814544E-4</v>
      </c>
      <c r="BC115">
        <v>9.6053783203814544E-4</v>
      </c>
      <c r="BD115">
        <v>9.6053783203814544E-4</v>
      </c>
      <c r="BE115">
        <v>9.6053783203814544E-4</v>
      </c>
      <c r="BF115">
        <v>9.6053783203814544E-4</v>
      </c>
      <c r="BG115">
        <v>9.6053783203814544E-4</v>
      </c>
      <c r="BH115">
        <v>9.6053783203814544E-4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226.23572768348225</v>
      </c>
      <c r="C116">
        <v>9.5067727792114544E-4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9.5067727792114544E-4</v>
      </c>
      <c r="P116">
        <v>9.5067727792114544E-4</v>
      </c>
      <c r="Q116">
        <v>9.5067727792114544E-4</v>
      </c>
      <c r="R116">
        <v>9.5067727792114544E-4</v>
      </c>
      <c r="S116">
        <v>9.5067727792114544E-4</v>
      </c>
      <c r="T116">
        <v>9.5067727792114544E-4</v>
      </c>
      <c r="U116">
        <v>9.5067727792114544E-4</v>
      </c>
      <c r="V116">
        <v>9.5067727792114544E-4</v>
      </c>
      <c r="W116">
        <v>9.5067727792114544E-4</v>
      </c>
      <c r="X116">
        <v>9.5067727792114544E-4</v>
      </c>
      <c r="Y116">
        <v>9.5067727792114544E-4</v>
      </c>
      <c r="Z116">
        <v>9.5067727792114544E-4</v>
      </c>
      <c r="AA116">
        <v>9.5067727792114544E-4</v>
      </c>
      <c r="AB116">
        <v>9.5067727792114544E-4</v>
      </c>
      <c r="AC116">
        <v>9.5067727792114544E-4</v>
      </c>
      <c r="AD116">
        <v>9.5067727792114544E-4</v>
      </c>
      <c r="AE116">
        <v>9.5067727792114544E-4</v>
      </c>
      <c r="AF116">
        <v>9.5067727792114544E-4</v>
      </c>
      <c r="AG116">
        <v>9.5067727792114544E-4</v>
      </c>
      <c r="AH116">
        <v>9.5067727792114544E-4</v>
      </c>
      <c r="AI116">
        <v>9.5067727792114544E-4</v>
      </c>
      <c r="AJ116">
        <v>9.5067727792114544E-4</v>
      </c>
      <c r="AK116">
        <v>9.5067727792114544E-4</v>
      </c>
      <c r="AL116">
        <v>9.5067727792114544E-4</v>
      </c>
      <c r="AM116">
        <v>9.5067727792114544E-4</v>
      </c>
      <c r="AN116">
        <v>9.5067727792114544E-4</v>
      </c>
      <c r="AO116">
        <v>9.5067727792114544E-4</v>
      </c>
      <c r="AP116">
        <v>9.5067727792114544E-4</v>
      </c>
      <c r="AQ116">
        <v>9.5067727792114544E-4</v>
      </c>
      <c r="AR116">
        <v>9.5067727792114544E-4</v>
      </c>
      <c r="AS116">
        <v>9.5067727792114544E-4</v>
      </c>
      <c r="AT116">
        <v>9.5067727792114544E-4</v>
      </c>
      <c r="AU116">
        <v>9.5067727792114544E-4</v>
      </c>
      <c r="AV116">
        <v>9.5067727792114544E-4</v>
      </c>
      <c r="AW116">
        <v>9.5067727792114544E-4</v>
      </c>
      <c r="AX116">
        <v>9.5067727792114544E-4</v>
      </c>
      <c r="AY116">
        <v>9.5067727792114544E-4</v>
      </c>
      <c r="AZ116">
        <v>9.5067727792114544E-4</v>
      </c>
      <c r="BA116">
        <v>9.5067727792114544E-4</v>
      </c>
      <c r="BB116">
        <v>9.5067727792114544E-4</v>
      </c>
      <c r="BC116">
        <v>9.5067727792114544E-4</v>
      </c>
      <c r="BD116">
        <v>9.5067727792114544E-4</v>
      </c>
      <c r="BE116">
        <v>9.5067727792114544E-4</v>
      </c>
      <c r="BF116">
        <v>9.5067727792114544E-4</v>
      </c>
      <c r="BG116">
        <v>9.5067727792114544E-4</v>
      </c>
      <c r="BH116">
        <v>9.5067727792114544E-4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228.37934041192662</v>
      </c>
      <c r="C117">
        <v>9.5968506786865422E-4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9.5968506786865422E-4</v>
      </c>
      <c r="Q117">
        <v>9.5968506786865422E-4</v>
      </c>
      <c r="R117">
        <v>9.5968506786865422E-4</v>
      </c>
      <c r="S117">
        <v>9.5968506786865422E-4</v>
      </c>
      <c r="T117">
        <v>9.5968506786865422E-4</v>
      </c>
      <c r="U117">
        <v>9.5968506786865422E-4</v>
      </c>
      <c r="V117">
        <v>9.5968506786865422E-4</v>
      </c>
      <c r="W117">
        <v>9.5968506786865422E-4</v>
      </c>
      <c r="X117">
        <v>9.5968506786865422E-4</v>
      </c>
      <c r="Y117">
        <v>9.5968506786865422E-4</v>
      </c>
      <c r="Z117">
        <v>9.5968506786865422E-4</v>
      </c>
      <c r="AA117">
        <v>9.5968506786865422E-4</v>
      </c>
      <c r="AB117">
        <v>9.5968506786865422E-4</v>
      </c>
      <c r="AC117">
        <v>9.5968506786865422E-4</v>
      </c>
      <c r="AD117">
        <v>9.5968506786865422E-4</v>
      </c>
      <c r="AE117">
        <v>9.5968506786865422E-4</v>
      </c>
      <c r="AF117">
        <v>9.5968506786865422E-4</v>
      </c>
      <c r="AG117">
        <v>9.5968506786865422E-4</v>
      </c>
      <c r="AH117">
        <v>9.5968506786865422E-4</v>
      </c>
      <c r="AI117">
        <v>9.5968506786865422E-4</v>
      </c>
      <c r="AJ117">
        <v>9.5968506786865422E-4</v>
      </c>
      <c r="AK117">
        <v>9.5968506786865422E-4</v>
      </c>
      <c r="AL117">
        <v>9.5968506786865422E-4</v>
      </c>
      <c r="AM117">
        <v>9.5968506786865422E-4</v>
      </c>
      <c r="AN117">
        <v>9.5968506786865422E-4</v>
      </c>
      <c r="AO117">
        <v>9.5968506786865422E-4</v>
      </c>
      <c r="AP117">
        <v>9.5968506786865422E-4</v>
      </c>
      <c r="AQ117">
        <v>9.5968506786865422E-4</v>
      </c>
      <c r="AR117">
        <v>9.5968506786865422E-4</v>
      </c>
      <c r="AS117">
        <v>9.5968506786865422E-4</v>
      </c>
      <c r="AT117">
        <v>9.5968506786865422E-4</v>
      </c>
      <c r="AU117">
        <v>9.5968506786865422E-4</v>
      </c>
      <c r="AV117">
        <v>9.5968506786865422E-4</v>
      </c>
      <c r="AW117">
        <v>9.5968506786865422E-4</v>
      </c>
      <c r="AX117">
        <v>9.5968506786865422E-4</v>
      </c>
      <c r="AY117">
        <v>9.5968506786865422E-4</v>
      </c>
      <c r="AZ117">
        <v>9.5968506786865422E-4</v>
      </c>
      <c r="BA117">
        <v>9.5968506786865422E-4</v>
      </c>
      <c r="BB117">
        <v>9.5968506786865422E-4</v>
      </c>
      <c r="BC117">
        <v>9.5968506786865422E-4</v>
      </c>
      <c r="BD117">
        <v>9.5968506786865422E-4</v>
      </c>
      <c r="BE117">
        <v>9.5968506786865422E-4</v>
      </c>
      <c r="BF117">
        <v>9.5968506786865422E-4</v>
      </c>
      <c r="BG117">
        <v>9.5968506786865422E-4</v>
      </c>
      <c r="BH117">
        <v>9.5968506786865422E-4</v>
      </c>
      <c r="BI117">
        <v>9.5968506786865422E-4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229.78479021741791</v>
      </c>
      <c r="C118">
        <v>9.655909838308253E-4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9.655909838308253E-4</v>
      </c>
      <c r="Q118">
        <v>9.655909838308253E-4</v>
      </c>
      <c r="R118">
        <v>9.655909838308253E-4</v>
      </c>
      <c r="S118">
        <v>9.655909838308253E-4</v>
      </c>
      <c r="T118">
        <v>9.655909838308253E-4</v>
      </c>
      <c r="U118">
        <v>9.655909838308253E-4</v>
      </c>
      <c r="V118">
        <v>9.655909838308253E-4</v>
      </c>
      <c r="W118">
        <v>9.655909838308253E-4</v>
      </c>
      <c r="X118">
        <v>9.655909838308253E-4</v>
      </c>
      <c r="Y118">
        <v>9.655909838308253E-4</v>
      </c>
      <c r="Z118">
        <v>9.655909838308253E-4</v>
      </c>
      <c r="AA118">
        <v>9.655909838308253E-4</v>
      </c>
      <c r="AB118">
        <v>9.655909838308253E-4</v>
      </c>
      <c r="AC118">
        <v>9.655909838308253E-4</v>
      </c>
      <c r="AD118">
        <v>9.655909838308253E-4</v>
      </c>
      <c r="AE118">
        <v>9.655909838308253E-4</v>
      </c>
      <c r="AF118">
        <v>9.655909838308253E-4</v>
      </c>
      <c r="AG118">
        <v>9.655909838308253E-4</v>
      </c>
      <c r="AH118">
        <v>9.655909838308253E-4</v>
      </c>
      <c r="AI118">
        <v>9.655909838308253E-4</v>
      </c>
      <c r="AJ118">
        <v>9.655909838308253E-4</v>
      </c>
      <c r="AK118">
        <v>9.655909838308253E-4</v>
      </c>
      <c r="AL118">
        <v>9.655909838308253E-4</v>
      </c>
      <c r="AM118">
        <v>9.655909838308253E-4</v>
      </c>
      <c r="AN118">
        <v>9.655909838308253E-4</v>
      </c>
      <c r="AO118">
        <v>9.655909838308253E-4</v>
      </c>
      <c r="AP118">
        <v>9.655909838308253E-4</v>
      </c>
      <c r="AQ118">
        <v>9.655909838308253E-4</v>
      </c>
      <c r="AR118">
        <v>9.655909838308253E-4</v>
      </c>
      <c r="AS118">
        <v>9.655909838308253E-4</v>
      </c>
      <c r="AT118">
        <v>9.655909838308253E-4</v>
      </c>
      <c r="AU118">
        <v>9.655909838308253E-4</v>
      </c>
      <c r="AV118">
        <v>9.655909838308253E-4</v>
      </c>
      <c r="AW118">
        <v>9.655909838308253E-4</v>
      </c>
      <c r="AX118">
        <v>9.655909838308253E-4</v>
      </c>
      <c r="AY118">
        <v>9.655909838308253E-4</v>
      </c>
      <c r="AZ118">
        <v>9.655909838308253E-4</v>
      </c>
      <c r="BA118">
        <v>9.655909838308253E-4</v>
      </c>
      <c r="BB118">
        <v>9.655909838308253E-4</v>
      </c>
      <c r="BC118">
        <v>9.655909838308253E-4</v>
      </c>
      <c r="BD118">
        <v>9.655909838308253E-4</v>
      </c>
      <c r="BE118">
        <v>9.655909838308253E-4</v>
      </c>
      <c r="BF118">
        <v>9.655909838308253E-4</v>
      </c>
      <c r="BG118">
        <v>9.655909838308253E-4</v>
      </c>
      <c r="BH118">
        <v>9.655909838308253E-4</v>
      </c>
      <c r="BI118">
        <v>9.655909838308253E-4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228.15084801175036</v>
      </c>
      <c r="C119">
        <v>9.5872490770628968E-4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9.5872490770628968E-4</v>
      </c>
      <c r="R119">
        <v>9.5872490770628968E-4</v>
      </c>
      <c r="S119">
        <v>9.5872490770628968E-4</v>
      </c>
      <c r="T119">
        <v>9.5872490770628968E-4</v>
      </c>
      <c r="U119">
        <v>9.5872490770628968E-4</v>
      </c>
      <c r="V119">
        <v>9.5872490770628968E-4</v>
      </c>
      <c r="W119">
        <v>9.5872490770628968E-4</v>
      </c>
      <c r="X119">
        <v>9.5872490770628968E-4</v>
      </c>
      <c r="Y119">
        <v>9.5872490770628968E-4</v>
      </c>
      <c r="Z119">
        <v>9.5872490770628968E-4</v>
      </c>
      <c r="AA119">
        <v>9.5872490770628968E-4</v>
      </c>
      <c r="AB119">
        <v>9.5872490770628968E-4</v>
      </c>
      <c r="AC119">
        <v>9.5872490770628968E-4</v>
      </c>
      <c r="AD119">
        <v>9.5872490770628968E-4</v>
      </c>
      <c r="AE119">
        <v>9.5872490770628968E-4</v>
      </c>
      <c r="AF119">
        <v>9.5872490770628968E-4</v>
      </c>
      <c r="AG119">
        <v>9.5872490770628968E-4</v>
      </c>
      <c r="AH119">
        <v>9.5872490770628968E-4</v>
      </c>
      <c r="AI119">
        <v>9.5872490770628968E-4</v>
      </c>
      <c r="AJ119">
        <v>9.5872490770628968E-4</v>
      </c>
      <c r="AK119">
        <v>9.5872490770628968E-4</v>
      </c>
      <c r="AL119">
        <v>9.5872490770628968E-4</v>
      </c>
      <c r="AM119">
        <v>9.5872490770628968E-4</v>
      </c>
      <c r="AN119">
        <v>9.5872490770628968E-4</v>
      </c>
      <c r="AO119">
        <v>9.5872490770628968E-4</v>
      </c>
      <c r="AP119">
        <v>9.5872490770628968E-4</v>
      </c>
      <c r="AQ119">
        <v>9.5872490770628968E-4</v>
      </c>
      <c r="AR119">
        <v>9.5872490770628968E-4</v>
      </c>
      <c r="AS119">
        <v>9.5872490770628968E-4</v>
      </c>
      <c r="AT119">
        <v>9.5872490770628968E-4</v>
      </c>
      <c r="AU119">
        <v>9.5872490770628968E-4</v>
      </c>
      <c r="AV119">
        <v>9.5872490770628968E-4</v>
      </c>
      <c r="AW119">
        <v>9.5872490770628968E-4</v>
      </c>
      <c r="AX119">
        <v>9.5872490770628968E-4</v>
      </c>
      <c r="AY119">
        <v>9.5872490770628968E-4</v>
      </c>
      <c r="AZ119">
        <v>9.5872490770628968E-4</v>
      </c>
      <c r="BA119">
        <v>9.5872490770628968E-4</v>
      </c>
      <c r="BB119">
        <v>9.5872490770628968E-4</v>
      </c>
      <c r="BC119">
        <v>9.5872490770628968E-4</v>
      </c>
      <c r="BD119">
        <v>9.5872490770628968E-4</v>
      </c>
      <c r="BE119">
        <v>9.5872490770628968E-4</v>
      </c>
      <c r="BF119">
        <v>9.5872490770628968E-4</v>
      </c>
      <c r="BG119">
        <v>9.5872490770628968E-4</v>
      </c>
      <c r="BH119">
        <v>9.5872490770628968E-4</v>
      </c>
      <c r="BI119">
        <v>9.5872490770628968E-4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229.66948937529767</v>
      </c>
      <c r="C120">
        <v>9.6510647198182935E-4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9.6510647198182935E-4</v>
      </c>
      <c r="R120">
        <v>9.6510647198182935E-4</v>
      </c>
      <c r="S120">
        <v>9.6510647198182935E-4</v>
      </c>
      <c r="T120">
        <v>9.6510647198182935E-4</v>
      </c>
      <c r="U120">
        <v>9.6510647198182935E-4</v>
      </c>
      <c r="V120">
        <v>9.6510647198182935E-4</v>
      </c>
      <c r="W120">
        <v>9.6510647198182935E-4</v>
      </c>
      <c r="X120">
        <v>9.6510647198182935E-4</v>
      </c>
      <c r="Y120">
        <v>9.6510647198182935E-4</v>
      </c>
      <c r="Z120">
        <v>9.6510647198182935E-4</v>
      </c>
      <c r="AA120">
        <v>9.6510647198182935E-4</v>
      </c>
      <c r="AB120">
        <v>9.6510647198182935E-4</v>
      </c>
      <c r="AC120">
        <v>9.6510647198182935E-4</v>
      </c>
      <c r="AD120">
        <v>9.6510647198182935E-4</v>
      </c>
      <c r="AE120">
        <v>9.6510647198182935E-4</v>
      </c>
      <c r="AF120">
        <v>9.6510647198182935E-4</v>
      </c>
      <c r="AG120">
        <v>9.6510647198182935E-4</v>
      </c>
      <c r="AH120">
        <v>9.6510647198182935E-4</v>
      </c>
      <c r="AI120">
        <v>9.6510647198182935E-4</v>
      </c>
      <c r="AJ120">
        <v>9.6510647198182935E-4</v>
      </c>
      <c r="AK120">
        <v>9.6510647198182935E-4</v>
      </c>
      <c r="AL120">
        <v>9.6510647198182935E-4</v>
      </c>
      <c r="AM120">
        <v>9.6510647198182935E-4</v>
      </c>
      <c r="AN120">
        <v>9.6510647198182935E-4</v>
      </c>
      <c r="AO120">
        <v>9.6510647198182935E-4</v>
      </c>
      <c r="AP120">
        <v>9.6510647198182935E-4</v>
      </c>
      <c r="AQ120">
        <v>9.6510647198182935E-4</v>
      </c>
      <c r="AR120">
        <v>9.6510647198182935E-4</v>
      </c>
      <c r="AS120">
        <v>9.6510647198182935E-4</v>
      </c>
      <c r="AT120">
        <v>9.6510647198182935E-4</v>
      </c>
      <c r="AU120">
        <v>9.6510647198182935E-4</v>
      </c>
      <c r="AV120">
        <v>9.6510647198182935E-4</v>
      </c>
      <c r="AW120">
        <v>9.6510647198182935E-4</v>
      </c>
      <c r="AX120">
        <v>9.6510647198182935E-4</v>
      </c>
      <c r="AY120">
        <v>9.6510647198182935E-4</v>
      </c>
      <c r="AZ120">
        <v>9.6510647198182935E-4</v>
      </c>
      <c r="BA120">
        <v>9.6510647198182935E-4</v>
      </c>
      <c r="BB120">
        <v>9.6510647198182935E-4</v>
      </c>
      <c r="BC120">
        <v>9.6510647198182935E-4</v>
      </c>
      <c r="BD120">
        <v>9.6510647198182935E-4</v>
      </c>
      <c r="BE120">
        <v>9.6510647198182935E-4</v>
      </c>
      <c r="BF120">
        <v>9.6510647198182935E-4</v>
      </c>
      <c r="BG120">
        <v>9.6510647198182935E-4</v>
      </c>
      <c r="BH120">
        <v>9.6510647198182935E-4</v>
      </c>
      <c r="BI120">
        <v>9.6510647198182935E-4</v>
      </c>
      <c r="BJ120">
        <v>9.6510647198182935E-4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229.89760071621876</v>
      </c>
      <c r="C121">
        <v>9.6606503087467229E-4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9.6606503087467229E-4</v>
      </c>
      <c r="R121">
        <v>9.6606503087467229E-4</v>
      </c>
      <c r="S121">
        <v>9.6606503087467229E-4</v>
      </c>
      <c r="T121">
        <v>9.6606503087467229E-4</v>
      </c>
      <c r="U121">
        <v>9.6606503087467229E-4</v>
      </c>
      <c r="V121">
        <v>9.6606503087467229E-4</v>
      </c>
      <c r="W121">
        <v>9.6606503087467229E-4</v>
      </c>
      <c r="X121">
        <v>9.6606503087467229E-4</v>
      </c>
      <c r="Y121">
        <v>9.6606503087467229E-4</v>
      </c>
      <c r="Z121">
        <v>9.6606503087467229E-4</v>
      </c>
      <c r="AA121">
        <v>9.6606503087467229E-4</v>
      </c>
      <c r="AB121">
        <v>9.6606503087467229E-4</v>
      </c>
      <c r="AC121">
        <v>9.6606503087467229E-4</v>
      </c>
      <c r="AD121">
        <v>9.6606503087467229E-4</v>
      </c>
      <c r="AE121">
        <v>9.6606503087467229E-4</v>
      </c>
      <c r="AF121">
        <v>9.6606503087467229E-4</v>
      </c>
      <c r="AG121">
        <v>9.6606503087467229E-4</v>
      </c>
      <c r="AH121">
        <v>9.6606503087467229E-4</v>
      </c>
      <c r="AI121">
        <v>9.6606503087467229E-4</v>
      </c>
      <c r="AJ121">
        <v>9.6606503087467229E-4</v>
      </c>
      <c r="AK121">
        <v>9.6606503087467229E-4</v>
      </c>
      <c r="AL121">
        <v>9.6606503087467229E-4</v>
      </c>
      <c r="AM121">
        <v>9.6606503087467229E-4</v>
      </c>
      <c r="AN121">
        <v>9.6606503087467229E-4</v>
      </c>
      <c r="AO121">
        <v>9.6606503087467229E-4</v>
      </c>
      <c r="AP121">
        <v>9.6606503087467229E-4</v>
      </c>
      <c r="AQ121">
        <v>9.6606503087467229E-4</v>
      </c>
      <c r="AR121">
        <v>9.6606503087467229E-4</v>
      </c>
      <c r="AS121">
        <v>9.6606503087467229E-4</v>
      </c>
      <c r="AT121">
        <v>9.6606503087467229E-4</v>
      </c>
      <c r="AU121">
        <v>9.6606503087467229E-4</v>
      </c>
      <c r="AV121">
        <v>9.6606503087467229E-4</v>
      </c>
      <c r="AW121">
        <v>9.6606503087467229E-4</v>
      </c>
      <c r="AX121">
        <v>9.6606503087467229E-4</v>
      </c>
      <c r="AY121">
        <v>9.6606503087467229E-4</v>
      </c>
      <c r="AZ121">
        <v>9.6606503087467229E-4</v>
      </c>
      <c r="BA121">
        <v>9.6606503087467229E-4</v>
      </c>
      <c r="BB121">
        <v>9.6606503087467229E-4</v>
      </c>
      <c r="BC121">
        <v>9.6606503087467229E-4</v>
      </c>
      <c r="BD121">
        <v>9.6606503087467229E-4</v>
      </c>
      <c r="BE121">
        <v>9.6606503087467229E-4</v>
      </c>
      <c r="BF121">
        <v>9.6606503087467229E-4</v>
      </c>
      <c r="BG121">
        <v>9.6606503087467229E-4</v>
      </c>
      <c r="BH121">
        <v>9.6606503087467229E-4</v>
      </c>
      <c r="BI121">
        <v>9.6606503087467229E-4</v>
      </c>
      <c r="BJ121">
        <v>9.6606503087467229E-4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224.06418406799725</v>
      </c>
      <c r="C122">
        <v>9.4155211809605985E-4</v>
      </c>
      <c r="D122">
        <v>-30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9.4155211809605985E-4</v>
      </c>
      <c r="S122">
        <v>9.4155211809605985E-4</v>
      </c>
      <c r="T122">
        <v>9.4155211809605985E-4</v>
      </c>
      <c r="U122">
        <v>9.4155211809605985E-4</v>
      </c>
      <c r="V122">
        <v>9.4155211809605985E-4</v>
      </c>
      <c r="W122">
        <v>9.4155211809605985E-4</v>
      </c>
      <c r="X122">
        <v>9.4155211809605985E-4</v>
      </c>
      <c r="Y122">
        <v>9.4155211809605985E-4</v>
      </c>
      <c r="Z122">
        <v>9.4155211809605985E-4</v>
      </c>
      <c r="AA122">
        <v>9.4155211809605985E-4</v>
      </c>
      <c r="AB122">
        <v>9.4155211809605985E-4</v>
      </c>
      <c r="AC122">
        <v>9.4155211809605985E-4</v>
      </c>
      <c r="AD122">
        <v>9.4155211809605985E-4</v>
      </c>
      <c r="AE122">
        <v>9.4155211809605985E-4</v>
      </c>
      <c r="AF122">
        <v>9.4155211809605985E-4</v>
      </c>
      <c r="AG122">
        <v>9.4155211809605985E-4</v>
      </c>
      <c r="AH122">
        <v>9.4155211809605985E-4</v>
      </c>
      <c r="AI122">
        <v>9.4155211809605985E-4</v>
      </c>
      <c r="AJ122">
        <v>9.4155211809605985E-4</v>
      </c>
      <c r="AK122">
        <v>9.4155211809605985E-4</v>
      </c>
      <c r="AL122">
        <v>9.4155211809605985E-4</v>
      </c>
      <c r="AM122">
        <v>9.4155211809605985E-4</v>
      </c>
      <c r="AN122">
        <v>9.4155211809605985E-4</v>
      </c>
      <c r="AO122">
        <v>9.4155211809605985E-4</v>
      </c>
      <c r="AP122">
        <v>9.4155211809605985E-4</v>
      </c>
      <c r="AQ122">
        <v>9.4155211809605985E-4</v>
      </c>
      <c r="AR122">
        <v>9.4155211809605985E-4</v>
      </c>
      <c r="AS122">
        <v>9.4155211809605985E-4</v>
      </c>
      <c r="AT122">
        <v>9.4155211809605985E-4</v>
      </c>
      <c r="AU122">
        <v>9.4155211809605985E-4</v>
      </c>
      <c r="AV122">
        <v>9.4155211809605985E-4</v>
      </c>
      <c r="AW122">
        <v>9.4155211809605985E-4</v>
      </c>
      <c r="AX122">
        <v>9.4155211809605985E-4</v>
      </c>
      <c r="AY122">
        <v>9.4155211809605985E-4</v>
      </c>
      <c r="AZ122">
        <v>9.4155211809605985E-4</v>
      </c>
      <c r="BA122">
        <v>9.4155211809605985E-4</v>
      </c>
      <c r="BB122">
        <v>9.4155211809605985E-4</v>
      </c>
      <c r="BC122">
        <v>9.4155211809605985E-4</v>
      </c>
      <c r="BD122">
        <v>9.4155211809605985E-4</v>
      </c>
      <c r="BE122">
        <v>9.4155211809605985E-4</v>
      </c>
      <c r="BF122">
        <v>9.4155211809605985E-4</v>
      </c>
      <c r="BG122">
        <v>9.4155211809605985E-4</v>
      </c>
      <c r="BH122">
        <v>9.4155211809605985E-4</v>
      </c>
      <c r="BI122">
        <v>9.4155211809605985E-4</v>
      </c>
      <c r="BJ122">
        <v>9.4155211809605985E-4</v>
      </c>
      <c r="BK122">
        <v>9.4155211809605985E-4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225.59882529751712</v>
      </c>
      <c r="C123">
        <v>9.4800091626602296E-4</v>
      </c>
      <c r="D123">
        <v>-40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9.4800091626602296E-4</v>
      </c>
      <c r="S123">
        <v>9.4800091626602296E-4</v>
      </c>
      <c r="T123">
        <v>9.4800091626602296E-4</v>
      </c>
      <c r="U123">
        <v>9.4800091626602296E-4</v>
      </c>
      <c r="V123">
        <v>9.4800091626602296E-4</v>
      </c>
      <c r="W123">
        <v>9.4800091626602296E-4</v>
      </c>
      <c r="X123">
        <v>9.4800091626602296E-4</v>
      </c>
      <c r="Y123">
        <v>9.4800091626602296E-4</v>
      </c>
      <c r="Z123">
        <v>9.4800091626602296E-4</v>
      </c>
      <c r="AA123">
        <v>9.4800091626602296E-4</v>
      </c>
      <c r="AB123">
        <v>9.4800091626602296E-4</v>
      </c>
      <c r="AC123">
        <v>9.4800091626602296E-4</v>
      </c>
      <c r="AD123">
        <v>9.4800091626602296E-4</v>
      </c>
      <c r="AE123">
        <v>9.4800091626602296E-4</v>
      </c>
      <c r="AF123">
        <v>9.4800091626602296E-4</v>
      </c>
      <c r="AG123">
        <v>9.4800091626602296E-4</v>
      </c>
      <c r="AH123">
        <v>9.4800091626602296E-4</v>
      </c>
      <c r="AI123">
        <v>9.4800091626602296E-4</v>
      </c>
      <c r="AJ123">
        <v>9.4800091626602296E-4</v>
      </c>
      <c r="AK123">
        <v>9.4800091626602296E-4</v>
      </c>
      <c r="AL123">
        <v>9.4800091626602296E-4</v>
      </c>
      <c r="AM123">
        <v>9.4800091626602296E-4</v>
      </c>
      <c r="AN123">
        <v>9.4800091626602296E-4</v>
      </c>
      <c r="AO123">
        <v>9.4800091626602296E-4</v>
      </c>
      <c r="AP123">
        <v>9.4800091626602296E-4</v>
      </c>
      <c r="AQ123">
        <v>9.4800091626602296E-4</v>
      </c>
      <c r="AR123">
        <v>9.4800091626602296E-4</v>
      </c>
      <c r="AS123">
        <v>9.4800091626602296E-4</v>
      </c>
      <c r="AT123">
        <v>9.4800091626602296E-4</v>
      </c>
      <c r="AU123">
        <v>9.4800091626602296E-4</v>
      </c>
      <c r="AV123">
        <v>9.4800091626602296E-4</v>
      </c>
      <c r="AW123">
        <v>9.4800091626602296E-4</v>
      </c>
      <c r="AX123">
        <v>9.4800091626602296E-4</v>
      </c>
      <c r="AY123">
        <v>9.4800091626602296E-4</v>
      </c>
      <c r="AZ123">
        <v>9.4800091626602296E-4</v>
      </c>
      <c r="BA123">
        <v>9.4800091626602296E-4</v>
      </c>
      <c r="BB123">
        <v>9.4800091626602296E-4</v>
      </c>
      <c r="BC123">
        <v>9.4800091626602296E-4</v>
      </c>
      <c r="BD123">
        <v>9.4800091626602296E-4</v>
      </c>
      <c r="BE123">
        <v>9.4800091626602296E-4</v>
      </c>
      <c r="BF123">
        <v>9.4800091626602296E-4</v>
      </c>
      <c r="BG123">
        <v>9.4800091626602296E-4</v>
      </c>
      <c r="BH123">
        <v>9.4800091626602296E-4</v>
      </c>
      <c r="BI123">
        <v>9.4800091626602296E-4</v>
      </c>
      <c r="BJ123">
        <v>9.4800091626602296E-4</v>
      </c>
      <c r="BK123">
        <v>9.4800091626602296E-4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226.75622681544922</v>
      </c>
      <c r="C124">
        <v>9.5286449522322863E-4</v>
      </c>
      <c r="D124">
        <v>-30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9.5286449522322863E-4</v>
      </c>
      <c r="S124">
        <v>9.5286449522322863E-4</v>
      </c>
      <c r="T124">
        <v>9.5286449522322863E-4</v>
      </c>
      <c r="U124">
        <v>9.5286449522322863E-4</v>
      </c>
      <c r="V124">
        <v>9.5286449522322863E-4</v>
      </c>
      <c r="W124">
        <v>9.5286449522322863E-4</v>
      </c>
      <c r="X124">
        <v>9.5286449522322863E-4</v>
      </c>
      <c r="Y124">
        <v>9.5286449522322863E-4</v>
      </c>
      <c r="Z124">
        <v>9.5286449522322863E-4</v>
      </c>
      <c r="AA124">
        <v>9.5286449522322863E-4</v>
      </c>
      <c r="AB124">
        <v>9.5286449522322863E-4</v>
      </c>
      <c r="AC124">
        <v>9.5286449522322863E-4</v>
      </c>
      <c r="AD124">
        <v>9.5286449522322863E-4</v>
      </c>
      <c r="AE124">
        <v>9.5286449522322863E-4</v>
      </c>
      <c r="AF124">
        <v>9.5286449522322863E-4</v>
      </c>
      <c r="AG124">
        <v>9.5286449522322863E-4</v>
      </c>
      <c r="AH124">
        <v>9.5286449522322863E-4</v>
      </c>
      <c r="AI124">
        <v>9.5286449522322863E-4</v>
      </c>
      <c r="AJ124">
        <v>9.5286449522322863E-4</v>
      </c>
      <c r="AK124">
        <v>9.5286449522322863E-4</v>
      </c>
      <c r="AL124">
        <v>9.5286449522322863E-4</v>
      </c>
      <c r="AM124">
        <v>9.5286449522322863E-4</v>
      </c>
      <c r="AN124">
        <v>9.5286449522322863E-4</v>
      </c>
      <c r="AO124">
        <v>9.5286449522322863E-4</v>
      </c>
      <c r="AP124">
        <v>9.5286449522322863E-4</v>
      </c>
      <c r="AQ124">
        <v>9.5286449522322863E-4</v>
      </c>
      <c r="AR124">
        <v>9.5286449522322863E-4</v>
      </c>
      <c r="AS124">
        <v>9.5286449522322863E-4</v>
      </c>
      <c r="AT124">
        <v>9.5286449522322863E-4</v>
      </c>
      <c r="AU124">
        <v>9.5286449522322863E-4</v>
      </c>
      <c r="AV124">
        <v>9.5286449522322863E-4</v>
      </c>
      <c r="AW124">
        <v>9.5286449522322863E-4</v>
      </c>
      <c r="AX124">
        <v>9.5286449522322863E-4</v>
      </c>
      <c r="AY124">
        <v>9.5286449522322863E-4</v>
      </c>
      <c r="AZ124">
        <v>9.5286449522322863E-4</v>
      </c>
      <c r="BA124">
        <v>9.5286449522322863E-4</v>
      </c>
      <c r="BB124">
        <v>9.5286449522322863E-4</v>
      </c>
      <c r="BC124">
        <v>9.5286449522322863E-4</v>
      </c>
      <c r="BD124">
        <v>9.5286449522322863E-4</v>
      </c>
      <c r="BE124">
        <v>9.5286449522322863E-4</v>
      </c>
      <c r="BF124">
        <v>9.5286449522322863E-4</v>
      </c>
      <c r="BG124">
        <v>9.5286449522322863E-4</v>
      </c>
      <c r="BH124">
        <v>9.5286449522322863E-4</v>
      </c>
      <c r="BI124">
        <v>9.5286449522322863E-4</v>
      </c>
      <c r="BJ124">
        <v>9.5286449522322863E-4</v>
      </c>
      <c r="BK124">
        <v>9.5286449522322863E-4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231.34157956943133</v>
      </c>
      <c r="C125">
        <v>9.7213285181349583E-4</v>
      </c>
      <c r="D125">
        <v>-20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9.7213285181349583E-4</v>
      </c>
      <c r="R125">
        <v>9.7213285181349583E-4</v>
      </c>
      <c r="S125">
        <v>9.7213285181349583E-4</v>
      </c>
      <c r="T125">
        <v>9.7213285181349583E-4</v>
      </c>
      <c r="U125">
        <v>9.7213285181349583E-4</v>
      </c>
      <c r="V125">
        <v>9.7213285181349583E-4</v>
      </c>
      <c r="W125">
        <v>9.7213285181349583E-4</v>
      </c>
      <c r="X125">
        <v>9.7213285181349583E-4</v>
      </c>
      <c r="Y125">
        <v>9.7213285181349583E-4</v>
      </c>
      <c r="Z125">
        <v>9.7213285181349583E-4</v>
      </c>
      <c r="AA125">
        <v>9.7213285181349583E-4</v>
      </c>
      <c r="AB125">
        <v>9.7213285181349583E-4</v>
      </c>
      <c r="AC125">
        <v>9.7213285181349583E-4</v>
      </c>
      <c r="AD125">
        <v>9.7213285181349583E-4</v>
      </c>
      <c r="AE125">
        <v>9.7213285181349583E-4</v>
      </c>
      <c r="AF125">
        <v>9.7213285181349583E-4</v>
      </c>
      <c r="AG125">
        <v>9.7213285181349583E-4</v>
      </c>
      <c r="AH125">
        <v>9.7213285181349583E-4</v>
      </c>
      <c r="AI125">
        <v>9.7213285181349583E-4</v>
      </c>
      <c r="AJ125">
        <v>9.7213285181349583E-4</v>
      </c>
      <c r="AK125">
        <v>9.7213285181349583E-4</v>
      </c>
      <c r="AL125">
        <v>9.7213285181349583E-4</v>
      </c>
      <c r="AM125">
        <v>9.7213285181349583E-4</v>
      </c>
      <c r="AN125">
        <v>9.7213285181349583E-4</v>
      </c>
      <c r="AO125">
        <v>9.7213285181349583E-4</v>
      </c>
      <c r="AP125">
        <v>9.7213285181349583E-4</v>
      </c>
      <c r="AQ125">
        <v>9.7213285181349583E-4</v>
      </c>
      <c r="AR125">
        <v>9.7213285181349583E-4</v>
      </c>
      <c r="AS125">
        <v>9.7213285181349583E-4</v>
      </c>
      <c r="AT125">
        <v>9.7213285181349583E-4</v>
      </c>
      <c r="AU125">
        <v>9.7213285181349583E-4</v>
      </c>
      <c r="AV125">
        <v>9.7213285181349583E-4</v>
      </c>
      <c r="AW125">
        <v>9.7213285181349583E-4</v>
      </c>
      <c r="AX125">
        <v>9.7213285181349583E-4</v>
      </c>
      <c r="AY125">
        <v>9.7213285181349583E-4</v>
      </c>
      <c r="AZ125">
        <v>9.7213285181349583E-4</v>
      </c>
      <c r="BA125">
        <v>9.7213285181349583E-4</v>
      </c>
      <c r="BB125">
        <v>9.7213285181349583E-4</v>
      </c>
      <c r="BC125">
        <v>9.7213285181349583E-4</v>
      </c>
      <c r="BD125">
        <v>9.7213285181349583E-4</v>
      </c>
      <c r="BE125">
        <v>9.7213285181349583E-4</v>
      </c>
      <c r="BF125">
        <v>9.7213285181349583E-4</v>
      </c>
      <c r="BG125">
        <v>9.7213285181349583E-4</v>
      </c>
      <c r="BH125">
        <v>9.7213285181349583E-4</v>
      </c>
      <c r="BI125">
        <v>9.7213285181349583E-4</v>
      </c>
      <c r="BJ125">
        <v>9.7213285181349583E-4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1208</v>
      </c>
      <c r="B126">
        <v>228.23877572720502</v>
      </c>
      <c r="C126">
        <v>9.5909439347247787E-4</v>
      </c>
      <c r="D126">
        <v>-10</v>
      </c>
      <c r="E126">
        <v>614</v>
      </c>
      <c r="F126">
        <v>-594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9.5909439347247787E-4</v>
      </c>
      <c r="R126">
        <v>9.5909439347247787E-4</v>
      </c>
      <c r="S126">
        <v>9.5909439347247787E-4</v>
      </c>
      <c r="T126">
        <v>9.5909439347247787E-4</v>
      </c>
      <c r="U126">
        <v>9.5909439347247787E-4</v>
      </c>
      <c r="V126">
        <v>9.5909439347247787E-4</v>
      </c>
      <c r="W126">
        <v>9.5909439347247787E-4</v>
      </c>
      <c r="X126">
        <v>9.5909439347247787E-4</v>
      </c>
      <c r="Y126">
        <v>9.5909439347247787E-4</v>
      </c>
      <c r="Z126">
        <v>9.5909439347247787E-4</v>
      </c>
      <c r="AA126">
        <v>9.5909439347247787E-4</v>
      </c>
      <c r="AB126">
        <v>9.5909439347247787E-4</v>
      </c>
      <c r="AC126">
        <v>9.5909439347247787E-4</v>
      </c>
      <c r="AD126">
        <v>9.5909439347247787E-4</v>
      </c>
      <c r="AE126">
        <v>9.5909439347247787E-4</v>
      </c>
      <c r="AF126">
        <v>9.5909439347247787E-4</v>
      </c>
      <c r="AG126">
        <v>9.5909439347247787E-4</v>
      </c>
      <c r="AH126">
        <v>9.5909439347247787E-4</v>
      </c>
      <c r="AI126">
        <v>9.5909439347247787E-4</v>
      </c>
      <c r="AJ126">
        <v>9.5909439347247787E-4</v>
      </c>
      <c r="AK126">
        <v>9.5909439347247787E-4</v>
      </c>
      <c r="AL126">
        <v>9.5909439347247787E-4</v>
      </c>
      <c r="AM126">
        <v>9.5909439347247787E-4</v>
      </c>
      <c r="AN126">
        <v>9.5909439347247787E-4</v>
      </c>
      <c r="AO126">
        <v>9.5909439347247787E-4</v>
      </c>
      <c r="AP126">
        <v>9.5909439347247787E-4</v>
      </c>
      <c r="AQ126">
        <v>9.5909439347247787E-4</v>
      </c>
      <c r="AR126">
        <v>9.5909439347247787E-4</v>
      </c>
      <c r="AS126">
        <v>9.5909439347247787E-4</v>
      </c>
      <c r="AT126">
        <v>9.5909439347247787E-4</v>
      </c>
      <c r="AU126">
        <v>9.5909439347247787E-4</v>
      </c>
      <c r="AV126">
        <v>9.5909439347247787E-4</v>
      </c>
      <c r="AW126">
        <v>9.5909439347247787E-4</v>
      </c>
      <c r="AX126">
        <v>9.5909439347247787E-4</v>
      </c>
      <c r="AY126">
        <v>9.5909439347247787E-4</v>
      </c>
      <c r="AZ126">
        <v>9.5909439347247787E-4</v>
      </c>
      <c r="BA126">
        <v>9.5909439347247787E-4</v>
      </c>
      <c r="BB126">
        <v>9.5909439347247787E-4</v>
      </c>
      <c r="BC126">
        <v>9.5909439347247787E-4</v>
      </c>
      <c r="BD126">
        <v>9.5909439347247787E-4</v>
      </c>
      <c r="BE126">
        <v>9.5909439347247787E-4</v>
      </c>
      <c r="BF126">
        <v>9.5909439347247787E-4</v>
      </c>
      <c r="BG126">
        <v>9.5909439347247787E-4</v>
      </c>
      <c r="BH126">
        <v>9.5909439347247787E-4</v>
      </c>
      <c r="BI126">
        <v>9.5909439347247787E-4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1208</v>
      </c>
      <c r="B127">
        <v>225.79394067040212</v>
      </c>
      <c r="C127">
        <v>9.4882082103294103E-4</v>
      </c>
      <c r="D127">
        <v>0</v>
      </c>
      <c r="E127">
        <v>604</v>
      </c>
      <c r="F127">
        <v>-604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9.4882082103294103E-4</v>
      </c>
      <c r="R127">
        <v>9.4882082103294103E-4</v>
      </c>
      <c r="S127">
        <v>9.4882082103294103E-4</v>
      </c>
      <c r="T127">
        <v>9.4882082103294103E-4</v>
      </c>
      <c r="U127">
        <v>9.4882082103294103E-4</v>
      </c>
      <c r="V127">
        <v>9.4882082103294103E-4</v>
      </c>
      <c r="W127">
        <v>9.4882082103294103E-4</v>
      </c>
      <c r="X127">
        <v>9.4882082103294103E-4</v>
      </c>
      <c r="Y127">
        <v>9.4882082103294103E-4</v>
      </c>
      <c r="Z127">
        <v>9.4882082103294103E-4</v>
      </c>
      <c r="AA127">
        <v>9.4882082103294103E-4</v>
      </c>
      <c r="AB127">
        <v>9.4882082103294103E-4</v>
      </c>
      <c r="AC127">
        <v>9.4882082103294103E-4</v>
      </c>
      <c r="AD127">
        <v>9.4882082103294103E-4</v>
      </c>
      <c r="AE127">
        <v>9.4882082103294103E-4</v>
      </c>
      <c r="AF127">
        <v>9.4882082103294103E-4</v>
      </c>
      <c r="AG127">
        <v>9.4882082103294103E-4</v>
      </c>
      <c r="AH127">
        <v>9.4882082103294103E-4</v>
      </c>
      <c r="AI127">
        <v>9.4882082103294103E-4</v>
      </c>
      <c r="AJ127">
        <v>9.4882082103294103E-4</v>
      </c>
      <c r="AK127">
        <v>9.4882082103294103E-4</v>
      </c>
      <c r="AL127">
        <v>9.4882082103294103E-4</v>
      </c>
      <c r="AM127">
        <v>9.4882082103294103E-4</v>
      </c>
      <c r="AN127">
        <v>9.4882082103294103E-4</v>
      </c>
      <c r="AO127">
        <v>9.4882082103294103E-4</v>
      </c>
      <c r="AP127">
        <v>9.4882082103294103E-4</v>
      </c>
      <c r="AQ127">
        <v>9.4882082103294103E-4</v>
      </c>
      <c r="AR127">
        <v>9.4882082103294103E-4</v>
      </c>
      <c r="AS127">
        <v>9.4882082103294103E-4</v>
      </c>
      <c r="AT127">
        <v>9.4882082103294103E-4</v>
      </c>
      <c r="AU127">
        <v>9.4882082103294103E-4</v>
      </c>
      <c r="AV127">
        <v>9.4882082103294103E-4</v>
      </c>
      <c r="AW127">
        <v>9.4882082103294103E-4</v>
      </c>
      <c r="AX127">
        <v>9.4882082103294103E-4</v>
      </c>
      <c r="AY127">
        <v>9.4882082103294103E-4</v>
      </c>
      <c r="AZ127">
        <v>9.4882082103294103E-4</v>
      </c>
      <c r="BA127">
        <v>9.4882082103294103E-4</v>
      </c>
      <c r="BB127">
        <v>9.4882082103294103E-4</v>
      </c>
      <c r="BC127">
        <v>9.4882082103294103E-4</v>
      </c>
      <c r="BD127">
        <v>9.4882082103294103E-4</v>
      </c>
      <c r="BE127">
        <v>9.4882082103294103E-4</v>
      </c>
      <c r="BF127">
        <v>9.4882082103294103E-4</v>
      </c>
      <c r="BG127">
        <v>9.4882082103294103E-4</v>
      </c>
      <c r="BH127">
        <v>9.4882082103294103E-4</v>
      </c>
      <c r="BI127">
        <v>9.4882082103294103E-4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1208</v>
      </c>
      <c r="B128">
        <v>221.65935890211819</v>
      </c>
      <c r="C128">
        <v>9.3144667336377278E-4</v>
      </c>
      <c r="D128">
        <v>10</v>
      </c>
      <c r="E128">
        <v>594</v>
      </c>
      <c r="F128">
        <v>-614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9.3144667336377278E-4</v>
      </c>
      <c r="R128">
        <v>9.3144667336377278E-4</v>
      </c>
      <c r="S128">
        <v>9.3144667336377278E-4</v>
      </c>
      <c r="T128">
        <v>9.3144667336377278E-4</v>
      </c>
      <c r="U128">
        <v>9.3144667336377278E-4</v>
      </c>
      <c r="V128">
        <v>9.3144667336377278E-4</v>
      </c>
      <c r="W128">
        <v>9.3144667336377278E-4</v>
      </c>
      <c r="X128">
        <v>9.3144667336377278E-4</v>
      </c>
      <c r="Y128">
        <v>9.3144667336377278E-4</v>
      </c>
      <c r="Z128">
        <v>9.3144667336377278E-4</v>
      </c>
      <c r="AA128">
        <v>9.3144667336377278E-4</v>
      </c>
      <c r="AB128">
        <v>9.3144667336377278E-4</v>
      </c>
      <c r="AC128">
        <v>9.3144667336377278E-4</v>
      </c>
      <c r="AD128">
        <v>9.3144667336377278E-4</v>
      </c>
      <c r="AE128">
        <v>9.3144667336377278E-4</v>
      </c>
      <c r="AF128">
        <v>9.3144667336377278E-4</v>
      </c>
      <c r="AG128">
        <v>9.3144667336377278E-4</v>
      </c>
      <c r="AH128">
        <v>9.3144667336377278E-4</v>
      </c>
      <c r="AI128">
        <v>9.3144667336377278E-4</v>
      </c>
      <c r="AJ128">
        <v>9.3144667336377278E-4</v>
      </c>
      <c r="AK128">
        <v>9.3144667336377278E-4</v>
      </c>
      <c r="AL128">
        <v>9.3144667336377278E-4</v>
      </c>
      <c r="AM128">
        <v>9.3144667336377278E-4</v>
      </c>
      <c r="AN128">
        <v>9.3144667336377278E-4</v>
      </c>
      <c r="AO128">
        <v>9.3144667336377278E-4</v>
      </c>
      <c r="AP128">
        <v>9.3144667336377278E-4</v>
      </c>
      <c r="AQ128">
        <v>9.3144667336377278E-4</v>
      </c>
      <c r="AR128">
        <v>9.3144667336377278E-4</v>
      </c>
      <c r="AS128">
        <v>9.3144667336377278E-4</v>
      </c>
      <c r="AT128">
        <v>9.3144667336377278E-4</v>
      </c>
      <c r="AU128">
        <v>9.3144667336377278E-4</v>
      </c>
      <c r="AV128">
        <v>9.3144667336377278E-4</v>
      </c>
      <c r="AW128">
        <v>9.3144667336377278E-4</v>
      </c>
      <c r="AX128">
        <v>9.3144667336377278E-4</v>
      </c>
      <c r="AY128">
        <v>9.3144667336377278E-4</v>
      </c>
      <c r="AZ128">
        <v>9.3144667336377278E-4</v>
      </c>
      <c r="BA128">
        <v>9.3144667336377278E-4</v>
      </c>
      <c r="BB128">
        <v>9.3144667336377278E-4</v>
      </c>
      <c r="BC128">
        <v>9.3144667336377278E-4</v>
      </c>
      <c r="BD128">
        <v>9.3144667336377278E-4</v>
      </c>
      <c r="BE128">
        <v>9.3144667336377278E-4</v>
      </c>
      <c r="BF128">
        <v>9.3144667336377278E-4</v>
      </c>
      <c r="BG128">
        <v>9.3144667336377278E-4</v>
      </c>
      <c r="BH128">
        <v>9.3144667336377278E-4</v>
      </c>
      <c r="BI128">
        <v>9.3144667336377278E-4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1208</v>
      </c>
      <c r="B129">
        <v>230.34174332730285</v>
      </c>
      <c r="C129">
        <v>9.6793138634751323E-4</v>
      </c>
      <c r="D129">
        <v>20</v>
      </c>
      <c r="E129">
        <v>584</v>
      </c>
      <c r="F129">
        <v>-624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9.6793138634751323E-4</v>
      </c>
      <c r="Q129">
        <v>9.6793138634751323E-4</v>
      </c>
      <c r="R129">
        <v>9.6793138634751323E-4</v>
      </c>
      <c r="S129">
        <v>9.6793138634751323E-4</v>
      </c>
      <c r="T129">
        <v>9.6793138634751323E-4</v>
      </c>
      <c r="U129">
        <v>9.6793138634751323E-4</v>
      </c>
      <c r="V129">
        <v>9.6793138634751323E-4</v>
      </c>
      <c r="W129">
        <v>9.6793138634751323E-4</v>
      </c>
      <c r="X129">
        <v>9.6793138634751323E-4</v>
      </c>
      <c r="Y129">
        <v>9.6793138634751323E-4</v>
      </c>
      <c r="Z129">
        <v>9.6793138634751323E-4</v>
      </c>
      <c r="AA129">
        <v>9.6793138634751323E-4</v>
      </c>
      <c r="AB129">
        <v>9.6793138634751323E-4</v>
      </c>
      <c r="AC129">
        <v>9.6793138634751323E-4</v>
      </c>
      <c r="AD129">
        <v>9.6793138634751323E-4</v>
      </c>
      <c r="AE129">
        <v>9.6793138634751323E-4</v>
      </c>
      <c r="AF129">
        <v>9.6793138634751323E-4</v>
      </c>
      <c r="AG129">
        <v>9.6793138634751323E-4</v>
      </c>
      <c r="AH129">
        <v>9.6793138634751323E-4</v>
      </c>
      <c r="AI129">
        <v>9.6793138634751323E-4</v>
      </c>
      <c r="AJ129">
        <v>9.6793138634751323E-4</v>
      </c>
      <c r="AK129">
        <v>9.6793138634751323E-4</v>
      </c>
      <c r="AL129">
        <v>9.6793138634751323E-4</v>
      </c>
      <c r="AM129">
        <v>9.6793138634751323E-4</v>
      </c>
      <c r="AN129">
        <v>9.6793138634751323E-4</v>
      </c>
      <c r="AO129">
        <v>9.6793138634751323E-4</v>
      </c>
      <c r="AP129">
        <v>9.6793138634751323E-4</v>
      </c>
      <c r="AQ129">
        <v>9.6793138634751323E-4</v>
      </c>
      <c r="AR129">
        <v>9.6793138634751323E-4</v>
      </c>
      <c r="AS129">
        <v>9.6793138634751323E-4</v>
      </c>
      <c r="AT129">
        <v>9.6793138634751323E-4</v>
      </c>
      <c r="AU129">
        <v>9.6793138634751323E-4</v>
      </c>
      <c r="AV129">
        <v>9.6793138634751323E-4</v>
      </c>
      <c r="AW129">
        <v>9.6793138634751323E-4</v>
      </c>
      <c r="AX129">
        <v>9.6793138634751323E-4</v>
      </c>
      <c r="AY129">
        <v>9.6793138634751323E-4</v>
      </c>
      <c r="AZ129">
        <v>9.6793138634751323E-4</v>
      </c>
      <c r="BA129">
        <v>9.6793138634751323E-4</v>
      </c>
      <c r="BB129">
        <v>9.6793138634751323E-4</v>
      </c>
      <c r="BC129">
        <v>9.6793138634751323E-4</v>
      </c>
      <c r="BD129">
        <v>9.6793138634751323E-4</v>
      </c>
      <c r="BE129">
        <v>9.6793138634751323E-4</v>
      </c>
      <c r="BF129">
        <v>9.6793138634751323E-4</v>
      </c>
      <c r="BG129">
        <v>9.6793138634751323E-4</v>
      </c>
      <c r="BH129">
        <v>9.6793138634751323E-4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1208</v>
      </c>
      <c r="B130">
        <v>220.53326515304991</v>
      </c>
      <c r="C130">
        <v>9.2671465446025978E-4</v>
      </c>
      <c r="D130">
        <v>30</v>
      </c>
      <c r="E130">
        <v>574</v>
      </c>
      <c r="F130">
        <v>-634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9.2671465446025978E-4</v>
      </c>
      <c r="Q130">
        <v>9.2671465446025978E-4</v>
      </c>
      <c r="R130">
        <v>9.2671465446025978E-4</v>
      </c>
      <c r="S130">
        <v>9.2671465446025978E-4</v>
      </c>
      <c r="T130">
        <v>9.2671465446025978E-4</v>
      </c>
      <c r="U130">
        <v>9.2671465446025978E-4</v>
      </c>
      <c r="V130">
        <v>9.2671465446025978E-4</v>
      </c>
      <c r="W130">
        <v>9.2671465446025978E-4</v>
      </c>
      <c r="X130">
        <v>9.2671465446025978E-4</v>
      </c>
      <c r="Y130">
        <v>9.2671465446025978E-4</v>
      </c>
      <c r="Z130">
        <v>9.2671465446025978E-4</v>
      </c>
      <c r="AA130">
        <v>9.2671465446025978E-4</v>
      </c>
      <c r="AB130">
        <v>9.2671465446025978E-4</v>
      </c>
      <c r="AC130">
        <v>9.2671465446025978E-4</v>
      </c>
      <c r="AD130">
        <v>9.2671465446025978E-4</v>
      </c>
      <c r="AE130">
        <v>9.2671465446025978E-4</v>
      </c>
      <c r="AF130">
        <v>9.2671465446025978E-4</v>
      </c>
      <c r="AG130">
        <v>9.2671465446025978E-4</v>
      </c>
      <c r="AH130">
        <v>9.2671465446025978E-4</v>
      </c>
      <c r="AI130">
        <v>9.2671465446025978E-4</v>
      </c>
      <c r="AJ130">
        <v>9.2671465446025978E-4</v>
      </c>
      <c r="AK130">
        <v>9.2671465446025978E-4</v>
      </c>
      <c r="AL130">
        <v>9.2671465446025978E-4</v>
      </c>
      <c r="AM130">
        <v>9.2671465446025978E-4</v>
      </c>
      <c r="AN130">
        <v>9.2671465446025978E-4</v>
      </c>
      <c r="AO130">
        <v>9.2671465446025978E-4</v>
      </c>
      <c r="AP130">
        <v>9.2671465446025978E-4</v>
      </c>
      <c r="AQ130">
        <v>9.2671465446025978E-4</v>
      </c>
      <c r="AR130">
        <v>9.2671465446025978E-4</v>
      </c>
      <c r="AS130">
        <v>9.2671465446025978E-4</v>
      </c>
      <c r="AT130">
        <v>9.2671465446025978E-4</v>
      </c>
      <c r="AU130">
        <v>9.2671465446025978E-4</v>
      </c>
      <c r="AV130">
        <v>9.2671465446025978E-4</v>
      </c>
      <c r="AW130">
        <v>9.2671465446025978E-4</v>
      </c>
      <c r="AX130">
        <v>9.2671465446025978E-4</v>
      </c>
      <c r="AY130">
        <v>9.2671465446025978E-4</v>
      </c>
      <c r="AZ130">
        <v>9.2671465446025978E-4</v>
      </c>
      <c r="BA130">
        <v>9.2671465446025978E-4</v>
      </c>
      <c r="BB130">
        <v>9.2671465446025978E-4</v>
      </c>
      <c r="BC130">
        <v>9.2671465446025978E-4</v>
      </c>
      <c r="BD130">
        <v>9.2671465446025978E-4</v>
      </c>
      <c r="BE130">
        <v>9.2671465446025978E-4</v>
      </c>
      <c r="BF130">
        <v>9.2671465446025978E-4</v>
      </c>
      <c r="BG130">
        <v>9.2671465446025978E-4</v>
      </c>
      <c r="BH130">
        <v>9.2671465446025978E-4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1102</v>
      </c>
      <c r="B131">
        <v>167.27487861045523</v>
      </c>
      <c r="C131">
        <v>7.0291473362891035E-4</v>
      </c>
      <c r="D131">
        <v>40</v>
      </c>
      <c r="E131">
        <v>511</v>
      </c>
      <c r="F131">
        <v>-591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7.0291473362891035E-4</v>
      </c>
      <c r="R131">
        <v>7.0291473362891035E-4</v>
      </c>
      <c r="S131">
        <v>7.0291473362891035E-4</v>
      </c>
      <c r="T131">
        <v>7.0291473362891035E-4</v>
      </c>
      <c r="U131">
        <v>7.0291473362891035E-4</v>
      </c>
      <c r="V131">
        <v>7.0291473362891035E-4</v>
      </c>
      <c r="W131">
        <v>7.0291473362891035E-4</v>
      </c>
      <c r="X131">
        <v>7.0291473362891035E-4</v>
      </c>
      <c r="Y131">
        <v>7.0291473362891035E-4</v>
      </c>
      <c r="Z131">
        <v>7.0291473362891035E-4</v>
      </c>
      <c r="AA131">
        <v>7.0291473362891035E-4</v>
      </c>
      <c r="AB131">
        <v>7.0291473362891035E-4</v>
      </c>
      <c r="AC131">
        <v>7.0291473362891035E-4</v>
      </c>
      <c r="AD131">
        <v>7.0291473362891035E-4</v>
      </c>
      <c r="AE131">
        <v>7.0291473362891035E-4</v>
      </c>
      <c r="AF131">
        <v>7.0291473362891035E-4</v>
      </c>
      <c r="AG131">
        <v>7.0291473362891035E-4</v>
      </c>
      <c r="AH131">
        <v>7.0291473362891035E-4</v>
      </c>
      <c r="AI131">
        <v>7.0291473362891035E-4</v>
      </c>
      <c r="AJ131">
        <v>7.0291473362891035E-4</v>
      </c>
      <c r="AK131">
        <v>7.0291473362891035E-4</v>
      </c>
      <c r="AL131">
        <v>7.0291473362891035E-4</v>
      </c>
      <c r="AM131">
        <v>7.0291473362891035E-4</v>
      </c>
      <c r="AN131">
        <v>7.0291473362891035E-4</v>
      </c>
      <c r="AO131">
        <v>7.0291473362891035E-4</v>
      </c>
      <c r="AP131">
        <v>7.0291473362891035E-4</v>
      </c>
      <c r="AQ131">
        <v>7.0291473362891035E-4</v>
      </c>
      <c r="AR131">
        <v>7.0291473362891035E-4</v>
      </c>
      <c r="AS131">
        <v>7.0291473362891035E-4</v>
      </c>
      <c r="AT131">
        <v>7.0291473362891035E-4</v>
      </c>
      <c r="AU131">
        <v>7.0291473362891035E-4</v>
      </c>
      <c r="AV131">
        <v>7.0291473362891035E-4</v>
      </c>
      <c r="AW131">
        <v>7.0291473362891035E-4</v>
      </c>
      <c r="AX131">
        <v>7.0291473362891035E-4</v>
      </c>
      <c r="AY131">
        <v>7.0291473362891035E-4</v>
      </c>
      <c r="AZ131">
        <v>7.0291473362891035E-4</v>
      </c>
      <c r="BA131">
        <v>7.0291473362891035E-4</v>
      </c>
      <c r="BB131">
        <v>7.0291473362891035E-4</v>
      </c>
      <c r="BC131">
        <v>7.0291473362891035E-4</v>
      </c>
      <c r="BD131">
        <v>7.0291473362891035E-4</v>
      </c>
      <c r="BE131">
        <v>7.0291473362891035E-4</v>
      </c>
      <c r="BF131">
        <v>7.0291473362891035E-4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1089</v>
      </c>
      <c r="B132">
        <v>254.46041725671776</v>
      </c>
      <c r="C132">
        <v>1.0692817588685284E-3</v>
      </c>
      <c r="D132">
        <v>30</v>
      </c>
      <c r="E132">
        <v>514.5</v>
      </c>
      <c r="F132">
        <v>-574.5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1.0692817588685284E-3</v>
      </c>
      <c r="S132">
        <v>1.0692817588685284E-3</v>
      </c>
      <c r="T132">
        <v>1.0692817588685284E-3</v>
      </c>
      <c r="U132">
        <v>1.0692817588685284E-3</v>
      </c>
      <c r="V132">
        <v>1.0692817588685284E-3</v>
      </c>
      <c r="W132">
        <v>1.0692817588685284E-3</v>
      </c>
      <c r="X132">
        <v>1.0692817588685284E-3</v>
      </c>
      <c r="Y132">
        <v>1.0692817588685284E-3</v>
      </c>
      <c r="Z132">
        <v>1.0692817588685284E-3</v>
      </c>
      <c r="AA132">
        <v>1.0692817588685284E-3</v>
      </c>
      <c r="AB132">
        <v>1.0692817588685284E-3</v>
      </c>
      <c r="AC132">
        <v>1.0692817588685284E-3</v>
      </c>
      <c r="AD132">
        <v>1.0692817588685284E-3</v>
      </c>
      <c r="AE132">
        <v>1.0692817588685284E-3</v>
      </c>
      <c r="AF132">
        <v>1.0692817588685284E-3</v>
      </c>
      <c r="AG132">
        <v>1.0692817588685284E-3</v>
      </c>
      <c r="AH132">
        <v>1.0692817588685284E-3</v>
      </c>
      <c r="AI132">
        <v>1.0692817588685284E-3</v>
      </c>
      <c r="AJ132">
        <v>1.0692817588685284E-3</v>
      </c>
      <c r="AK132">
        <v>1.0692817588685284E-3</v>
      </c>
      <c r="AL132">
        <v>1.0692817588685284E-3</v>
      </c>
      <c r="AM132">
        <v>1.0692817588685284E-3</v>
      </c>
      <c r="AN132">
        <v>1.0692817588685284E-3</v>
      </c>
      <c r="AO132">
        <v>1.0692817588685284E-3</v>
      </c>
      <c r="AP132">
        <v>1.0692817588685284E-3</v>
      </c>
      <c r="AQ132">
        <v>1.0692817588685284E-3</v>
      </c>
      <c r="AR132">
        <v>1.0692817588685284E-3</v>
      </c>
      <c r="AS132">
        <v>1.0692817588685284E-3</v>
      </c>
      <c r="AT132">
        <v>1.0692817588685284E-3</v>
      </c>
      <c r="AU132">
        <v>1.0692817588685284E-3</v>
      </c>
      <c r="AV132">
        <v>1.0692817588685284E-3</v>
      </c>
      <c r="AW132">
        <v>1.0692817588685284E-3</v>
      </c>
      <c r="AX132">
        <v>1.0692817588685284E-3</v>
      </c>
      <c r="AY132">
        <v>1.0692817588685284E-3</v>
      </c>
      <c r="AZ132">
        <v>1.0692817588685284E-3</v>
      </c>
      <c r="BA132">
        <v>1.0692817588685284E-3</v>
      </c>
      <c r="BB132">
        <v>1.0692817588685284E-3</v>
      </c>
      <c r="BC132">
        <v>1.0692817588685284E-3</v>
      </c>
      <c r="BD132">
        <v>1.0692817588685284E-3</v>
      </c>
      <c r="BE132">
        <v>1.0692817588685284E-3</v>
      </c>
      <c r="BF132">
        <v>1.0692817588685284E-3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1093</v>
      </c>
      <c r="B133">
        <v>262.53469072023626</v>
      </c>
      <c r="C133">
        <v>1.1032110961844625E-3</v>
      </c>
      <c r="D133">
        <v>20</v>
      </c>
      <c r="E133">
        <v>526.5</v>
      </c>
      <c r="F133">
        <v>-566.5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1.1032110961844625E-3</v>
      </c>
      <c r="S133">
        <v>1.1032110961844625E-3</v>
      </c>
      <c r="T133">
        <v>1.1032110961844625E-3</v>
      </c>
      <c r="U133">
        <v>1.1032110961844625E-3</v>
      </c>
      <c r="V133">
        <v>1.1032110961844625E-3</v>
      </c>
      <c r="W133">
        <v>1.1032110961844625E-3</v>
      </c>
      <c r="X133">
        <v>1.1032110961844625E-3</v>
      </c>
      <c r="Y133">
        <v>1.1032110961844625E-3</v>
      </c>
      <c r="Z133">
        <v>1.1032110961844625E-3</v>
      </c>
      <c r="AA133">
        <v>1.1032110961844625E-3</v>
      </c>
      <c r="AB133">
        <v>1.1032110961844625E-3</v>
      </c>
      <c r="AC133">
        <v>1.1032110961844625E-3</v>
      </c>
      <c r="AD133">
        <v>1.1032110961844625E-3</v>
      </c>
      <c r="AE133">
        <v>1.1032110961844625E-3</v>
      </c>
      <c r="AF133">
        <v>1.1032110961844625E-3</v>
      </c>
      <c r="AG133">
        <v>1.1032110961844625E-3</v>
      </c>
      <c r="AH133">
        <v>1.1032110961844625E-3</v>
      </c>
      <c r="AI133">
        <v>1.1032110961844625E-3</v>
      </c>
      <c r="AJ133">
        <v>1.1032110961844625E-3</v>
      </c>
      <c r="AK133">
        <v>1.1032110961844625E-3</v>
      </c>
      <c r="AL133">
        <v>1.1032110961844625E-3</v>
      </c>
      <c r="AM133">
        <v>1.1032110961844625E-3</v>
      </c>
      <c r="AN133">
        <v>1.1032110961844625E-3</v>
      </c>
      <c r="AO133">
        <v>1.1032110961844625E-3</v>
      </c>
      <c r="AP133">
        <v>1.1032110961844625E-3</v>
      </c>
      <c r="AQ133">
        <v>1.1032110961844625E-3</v>
      </c>
      <c r="AR133">
        <v>1.1032110961844625E-3</v>
      </c>
      <c r="AS133">
        <v>1.1032110961844625E-3</v>
      </c>
      <c r="AT133">
        <v>1.1032110961844625E-3</v>
      </c>
      <c r="AU133">
        <v>1.1032110961844625E-3</v>
      </c>
      <c r="AV133">
        <v>1.1032110961844625E-3</v>
      </c>
      <c r="AW133">
        <v>1.1032110961844625E-3</v>
      </c>
      <c r="AX133">
        <v>1.1032110961844625E-3</v>
      </c>
      <c r="AY133">
        <v>1.1032110961844625E-3</v>
      </c>
      <c r="AZ133">
        <v>1.1032110961844625E-3</v>
      </c>
      <c r="BA133">
        <v>1.1032110961844625E-3</v>
      </c>
      <c r="BB133">
        <v>1.1032110961844625E-3</v>
      </c>
      <c r="BC133">
        <v>1.1032110961844625E-3</v>
      </c>
      <c r="BD133">
        <v>1.1032110961844625E-3</v>
      </c>
      <c r="BE133">
        <v>1.1032110961844625E-3</v>
      </c>
      <c r="BF133">
        <v>1.1032110961844625E-3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1102</v>
      </c>
      <c r="B134">
        <v>213.41461573451934</v>
      </c>
      <c r="C134">
        <v>8.9680099616685452E-4</v>
      </c>
      <c r="D134">
        <v>10</v>
      </c>
      <c r="E134">
        <v>541</v>
      </c>
      <c r="F134">
        <v>-561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8.9680099616685452E-4</v>
      </c>
      <c r="T134">
        <v>8.9680099616685452E-4</v>
      </c>
      <c r="U134">
        <v>8.9680099616685452E-4</v>
      </c>
      <c r="V134">
        <v>8.9680099616685452E-4</v>
      </c>
      <c r="W134">
        <v>8.9680099616685452E-4</v>
      </c>
      <c r="X134">
        <v>8.9680099616685452E-4</v>
      </c>
      <c r="Y134">
        <v>8.9680099616685452E-4</v>
      </c>
      <c r="Z134">
        <v>8.9680099616685452E-4</v>
      </c>
      <c r="AA134">
        <v>8.9680099616685452E-4</v>
      </c>
      <c r="AB134">
        <v>8.9680099616685452E-4</v>
      </c>
      <c r="AC134">
        <v>8.9680099616685452E-4</v>
      </c>
      <c r="AD134">
        <v>8.9680099616685452E-4</v>
      </c>
      <c r="AE134">
        <v>8.9680099616685452E-4</v>
      </c>
      <c r="AF134">
        <v>8.9680099616685452E-4</v>
      </c>
      <c r="AG134">
        <v>8.9680099616685452E-4</v>
      </c>
      <c r="AH134">
        <v>8.9680099616685452E-4</v>
      </c>
      <c r="AI134">
        <v>8.9680099616685452E-4</v>
      </c>
      <c r="AJ134">
        <v>8.9680099616685452E-4</v>
      </c>
      <c r="AK134">
        <v>8.9680099616685452E-4</v>
      </c>
      <c r="AL134">
        <v>8.9680099616685452E-4</v>
      </c>
      <c r="AM134">
        <v>8.9680099616685452E-4</v>
      </c>
      <c r="AN134">
        <v>8.9680099616685452E-4</v>
      </c>
      <c r="AO134">
        <v>8.9680099616685452E-4</v>
      </c>
      <c r="AP134">
        <v>8.9680099616685452E-4</v>
      </c>
      <c r="AQ134">
        <v>8.9680099616685452E-4</v>
      </c>
      <c r="AR134">
        <v>8.9680099616685452E-4</v>
      </c>
      <c r="AS134">
        <v>8.9680099616685452E-4</v>
      </c>
      <c r="AT134">
        <v>8.9680099616685452E-4</v>
      </c>
      <c r="AU134">
        <v>8.9680099616685452E-4</v>
      </c>
      <c r="AV134">
        <v>8.9680099616685452E-4</v>
      </c>
      <c r="AW134">
        <v>8.9680099616685452E-4</v>
      </c>
      <c r="AX134">
        <v>8.9680099616685452E-4</v>
      </c>
      <c r="AY134">
        <v>8.9680099616685452E-4</v>
      </c>
      <c r="AZ134">
        <v>8.9680099616685452E-4</v>
      </c>
      <c r="BA134">
        <v>8.9680099616685452E-4</v>
      </c>
      <c r="BB134">
        <v>8.9680099616685452E-4</v>
      </c>
      <c r="BC134">
        <v>8.9680099616685452E-4</v>
      </c>
      <c r="BD134">
        <v>8.9680099616685452E-4</v>
      </c>
      <c r="BE134">
        <v>8.9680099616685452E-4</v>
      </c>
      <c r="BF134">
        <v>8.9680099616685452E-4</v>
      </c>
      <c r="BG134">
        <v>8.9680099616685452E-4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1093</v>
      </c>
      <c r="B135">
        <v>275.51196366435988</v>
      </c>
      <c r="C135">
        <v>1.1577435904270151E-3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1.1577435904270151E-3</v>
      </c>
      <c r="T135">
        <v>1.1577435904270151E-3</v>
      </c>
      <c r="U135">
        <v>1.1577435904270151E-3</v>
      </c>
      <c r="V135">
        <v>1.1577435904270151E-3</v>
      </c>
      <c r="W135">
        <v>1.1577435904270151E-3</v>
      </c>
      <c r="X135">
        <v>1.1577435904270151E-3</v>
      </c>
      <c r="Y135">
        <v>1.1577435904270151E-3</v>
      </c>
      <c r="Z135">
        <v>1.1577435904270151E-3</v>
      </c>
      <c r="AA135">
        <v>1.1577435904270151E-3</v>
      </c>
      <c r="AB135">
        <v>1.1577435904270151E-3</v>
      </c>
      <c r="AC135">
        <v>1.1577435904270151E-3</v>
      </c>
      <c r="AD135">
        <v>1.1577435904270151E-3</v>
      </c>
      <c r="AE135">
        <v>1.1577435904270151E-3</v>
      </c>
      <c r="AF135">
        <v>1.1577435904270151E-3</v>
      </c>
      <c r="AG135">
        <v>1.1577435904270151E-3</v>
      </c>
      <c r="AH135">
        <v>1.1577435904270151E-3</v>
      </c>
      <c r="AI135">
        <v>1.1577435904270151E-3</v>
      </c>
      <c r="AJ135">
        <v>1.1577435904270151E-3</v>
      </c>
      <c r="AK135">
        <v>1.1577435904270151E-3</v>
      </c>
      <c r="AL135">
        <v>1.1577435904270151E-3</v>
      </c>
      <c r="AM135">
        <v>1.1577435904270151E-3</v>
      </c>
      <c r="AN135">
        <v>1.1577435904270151E-3</v>
      </c>
      <c r="AO135">
        <v>1.1577435904270151E-3</v>
      </c>
      <c r="AP135">
        <v>1.1577435904270151E-3</v>
      </c>
      <c r="AQ135">
        <v>1.1577435904270151E-3</v>
      </c>
      <c r="AR135">
        <v>1.1577435904270151E-3</v>
      </c>
      <c r="AS135">
        <v>1.1577435904270151E-3</v>
      </c>
      <c r="AT135">
        <v>1.1577435904270151E-3</v>
      </c>
      <c r="AU135">
        <v>1.1577435904270151E-3</v>
      </c>
      <c r="AV135">
        <v>1.1577435904270151E-3</v>
      </c>
      <c r="AW135">
        <v>1.1577435904270151E-3</v>
      </c>
      <c r="AX135">
        <v>1.1577435904270151E-3</v>
      </c>
      <c r="AY135">
        <v>1.1577435904270151E-3</v>
      </c>
      <c r="AZ135">
        <v>1.1577435904270151E-3</v>
      </c>
      <c r="BA135">
        <v>1.1577435904270151E-3</v>
      </c>
      <c r="BB135">
        <v>1.1577435904270151E-3</v>
      </c>
      <c r="BC135">
        <v>1.1577435904270151E-3</v>
      </c>
      <c r="BD135">
        <v>1.1577435904270151E-3</v>
      </c>
      <c r="BE135">
        <v>1.1577435904270151E-3</v>
      </c>
      <c r="BF135">
        <v>1.1577435904270151E-3</v>
      </c>
      <c r="BG135">
        <v>1.1577435904270151E-3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267.28683626296129</v>
      </c>
      <c r="C136">
        <v>1.1231803416926855E-3</v>
      </c>
      <c r="D136">
        <v>-10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1.1231803416926855E-3</v>
      </c>
      <c r="U136">
        <v>1.1231803416926855E-3</v>
      </c>
      <c r="V136">
        <v>1.1231803416926855E-3</v>
      </c>
      <c r="W136">
        <v>1.1231803416926855E-3</v>
      </c>
      <c r="X136">
        <v>1.1231803416926855E-3</v>
      </c>
      <c r="Y136">
        <v>1.1231803416926855E-3</v>
      </c>
      <c r="Z136">
        <v>1.1231803416926855E-3</v>
      </c>
      <c r="AA136">
        <v>1.1231803416926855E-3</v>
      </c>
      <c r="AB136">
        <v>1.1231803416926855E-3</v>
      </c>
      <c r="AC136">
        <v>1.1231803416926855E-3</v>
      </c>
      <c r="AD136">
        <v>1.1231803416926855E-3</v>
      </c>
      <c r="AE136">
        <v>1.1231803416926855E-3</v>
      </c>
      <c r="AF136">
        <v>1.1231803416926855E-3</v>
      </c>
      <c r="AG136">
        <v>1.1231803416926855E-3</v>
      </c>
      <c r="AH136">
        <v>1.1231803416926855E-3</v>
      </c>
      <c r="AI136">
        <v>1.1231803416926855E-3</v>
      </c>
      <c r="AJ136">
        <v>1.1231803416926855E-3</v>
      </c>
      <c r="AK136">
        <v>1.1231803416926855E-3</v>
      </c>
      <c r="AL136">
        <v>1.1231803416926855E-3</v>
      </c>
      <c r="AM136">
        <v>1.1231803416926855E-3</v>
      </c>
      <c r="AN136">
        <v>1.1231803416926855E-3</v>
      </c>
      <c r="AO136">
        <v>1.1231803416926855E-3</v>
      </c>
      <c r="AP136">
        <v>1.1231803416926855E-3</v>
      </c>
      <c r="AQ136">
        <v>1.1231803416926855E-3</v>
      </c>
      <c r="AR136">
        <v>1.1231803416926855E-3</v>
      </c>
      <c r="AS136">
        <v>1.1231803416926855E-3</v>
      </c>
      <c r="AT136">
        <v>1.1231803416926855E-3</v>
      </c>
      <c r="AU136">
        <v>1.1231803416926855E-3</v>
      </c>
      <c r="AV136">
        <v>1.1231803416926855E-3</v>
      </c>
      <c r="AW136">
        <v>1.1231803416926855E-3</v>
      </c>
      <c r="AX136">
        <v>1.1231803416926855E-3</v>
      </c>
      <c r="AY136">
        <v>1.1231803416926855E-3</v>
      </c>
      <c r="AZ136">
        <v>1.1231803416926855E-3</v>
      </c>
      <c r="BA136">
        <v>1.1231803416926855E-3</v>
      </c>
      <c r="BB136">
        <v>1.1231803416926855E-3</v>
      </c>
      <c r="BC136">
        <v>1.1231803416926855E-3</v>
      </c>
      <c r="BD136">
        <v>1.1231803416926855E-3</v>
      </c>
      <c r="BE136">
        <v>1.1231803416926855E-3</v>
      </c>
      <c r="BF136">
        <v>1.1231803416926855E-3</v>
      </c>
      <c r="BG136">
        <v>1.1231803416926855E-3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1031</v>
      </c>
      <c r="B137">
        <v>259.25623948969229</v>
      </c>
      <c r="C137">
        <v>1.0894345405379942E-3</v>
      </c>
      <c r="D137">
        <v>-20</v>
      </c>
      <c r="E137">
        <v>535.5</v>
      </c>
      <c r="F137">
        <v>-495.5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1.0894345405379942E-3</v>
      </c>
      <c r="V137">
        <v>1.0894345405379942E-3</v>
      </c>
      <c r="W137">
        <v>1.0894345405379942E-3</v>
      </c>
      <c r="X137">
        <v>1.0894345405379942E-3</v>
      </c>
      <c r="Y137">
        <v>1.0894345405379942E-3</v>
      </c>
      <c r="Z137">
        <v>1.0894345405379942E-3</v>
      </c>
      <c r="AA137">
        <v>1.0894345405379942E-3</v>
      </c>
      <c r="AB137">
        <v>1.0894345405379942E-3</v>
      </c>
      <c r="AC137">
        <v>1.0894345405379942E-3</v>
      </c>
      <c r="AD137">
        <v>1.0894345405379942E-3</v>
      </c>
      <c r="AE137">
        <v>1.0894345405379942E-3</v>
      </c>
      <c r="AF137">
        <v>1.0894345405379942E-3</v>
      </c>
      <c r="AG137">
        <v>1.0894345405379942E-3</v>
      </c>
      <c r="AH137">
        <v>1.0894345405379942E-3</v>
      </c>
      <c r="AI137">
        <v>1.0894345405379942E-3</v>
      </c>
      <c r="AJ137">
        <v>1.0894345405379942E-3</v>
      </c>
      <c r="AK137">
        <v>1.0894345405379942E-3</v>
      </c>
      <c r="AL137">
        <v>1.0894345405379942E-3</v>
      </c>
      <c r="AM137">
        <v>1.0894345405379942E-3</v>
      </c>
      <c r="AN137">
        <v>1.0894345405379942E-3</v>
      </c>
      <c r="AO137">
        <v>1.0894345405379942E-3</v>
      </c>
      <c r="AP137">
        <v>1.0894345405379942E-3</v>
      </c>
      <c r="AQ137">
        <v>1.0894345405379942E-3</v>
      </c>
      <c r="AR137">
        <v>1.0894345405379942E-3</v>
      </c>
      <c r="AS137">
        <v>1.0894345405379942E-3</v>
      </c>
      <c r="AT137">
        <v>1.0894345405379942E-3</v>
      </c>
      <c r="AU137">
        <v>1.0894345405379942E-3</v>
      </c>
      <c r="AV137">
        <v>1.0894345405379942E-3</v>
      </c>
      <c r="AW137">
        <v>1.0894345405379942E-3</v>
      </c>
      <c r="AX137">
        <v>1.0894345405379942E-3</v>
      </c>
      <c r="AY137">
        <v>1.0894345405379942E-3</v>
      </c>
      <c r="AZ137">
        <v>1.0894345405379942E-3</v>
      </c>
      <c r="BA137">
        <v>1.0894345405379942E-3</v>
      </c>
      <c r="BB137">
        <v>1.0894345405379942E-3</v>
      </c>
      <c r="BC137">
        <v>1.0894345405379942E-3</v>
      </c>
      <c r="BD137">
        <v>1.0894345405379942E-3</v>
      </c>
      <c r="BE137">
        <v>1.0894345405379942E-3</v>
      </c>
      <c r="BF137">
        <v>1.0894345405379942E-3</v>
      </c>
      <c r="BG137">
        <v>1.0894345405379942E-3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888</v>
      </c>
      <c r="B138">
        <v>263.96050818861124</v>
      </c>
      <c r="C138">
        <v>1.1092026001945788E-3</v>
      </c>
      <c r="D138">
        <v>-30</v>
      </c>
      <c r="E138">
        <v>474</v>
      </c>
      <c r="F138">
        <v>-414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1.1092026001945788E-3</v>
      </c>
      <c r="Y138">
        <v>1.1092026001945788E-3</v>
      </c>
      <c r="Z138">
        <v>1.1092026001945788E-3</v>
      </c>
      <c r="AA138">
        <v>1.1092026001945788E-3</v>
      </c>
      <c r="AB138">
        <v>1.1092026001945788E-3</v>
      </c>
      <c r="AC138">
        <v>1.1092026001945788E-3</v>
      </c>
      <c r="AD138">
        <v>1.1092026001945788E-3</v>
      </c>
      <c r="AE138">
        <v>1.1092026001945788E-3</v>
      </c>
      <c r="AF138">
        <v>1.1092026001945788E-3</v>
      </c>
      <c r="AG138">
        <v>1.1092026001945788E-3</v>
      </c>
      <c r="AH138">
        <v>1.1092026001945788E-3</v>
      </c>
      <c r="AI138">
        <v>1.1092026001945788E-3</v>
      </c>
      <c r="AJ138">
        <v>1.1092026001945788E-3</v>
      </c>
      <c r="AK138">
        <v>1.1092026001945788E-3</v>
      </c>
      <c r="AL138">
        <v>1.1092026001945788E-3</v>
      </c>
      <c r="AM138">
        <v>1.1092026001945788E-3</v>
      </c>
      <c r="AN138">
        <v>1.1092026001945788E-3</v>
      </c>
      <c r="AO138">
        <v>1.1092026001945788E-3</v>
      </c>
      <c r="AP138">
        <v>1.1092026001945788E-3</v>
      </c>
      <c r="AQ138">
        <v>1.1092026001945788E-3</v>
      </c>
      <c r="AR138">
        <v>1.1092026001945788E-3</v>
      </c>
      <c r="AS138">
        <v>1.1092026001945788E-3</v>
      </c>
      <c r="AT138">
        <v>1.1092026001945788E-3</v>
      </c>
      <c r="AU138">
        <v>1.1092026001945788E-3</v>
      </c>
      <c r="AV138">
        <v>1.1092026001945788E-3</v>
      </c>
      <c r="AW138">
        <v>1.1092026001945788E-3</v>
      </c>
      <c r="AX138">
        <v>1.1092026001945788E-3</v>
      </c>
      <c r="AY138">
        <v>1.1092026001945788E-3</v>
      </c>
      <c r="AZ138">
        <v>1.1092026001945788E-3</v>
      </c>
      <c r="BA138">
        <v>1.1092026001945788E-3</v>
      </c>
      <c r="BB138">
        <v>1.1092026001945788E-3</v>
      </c>
      <c r="BC138">
        <v>1.1092026001945788E-3</v>
      </c>
      <c r="BD138">
        <v>1.1092026001945788E-3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858</v>
      </c>
      <c r="B139">
        <v>247.84814699407551</v>
      </c>
      <c r="C139">
        <v>1.041495983568871E-3</v>
      </c>
      <c r="D139">
        <v>-40</v>
      </c>
      <c r="E139">
        <v>469</v>
      </c>
      <c r="F139">
        <v>-389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1.041495983568871E-3</v>
      </c>
      <c r="Z139">
        <v>1.041495983568871E-3</v>
      </c>
      <c r="AA139">
        <v>1.041495983568871E-3</v>
      </c>
      <c r="AB139">
        <v>1.041495983568871E-3</v>
      </c>
      <c r="AC139">
        <v>1.041495983568871E-3</v>
      </c>
      <c r="AD139">
        <v>1.041495983568871E-3</v>
      </c>
      <c r="AE139">
        <v>1.041495983568871E-3</v>
      </c>
      <c r="AF139">
        <v>1.041495983568871E-3</v>
      </c>
      <c r="AG139">
        <v>1.041495983568871E-3</v>
      </c>
      <c r="AH139">
        <v>1.041495983568871E-3</v>
      </c>
      <c r="AI139">
        <v>1.041495983568871E-3</v>
      </c>
      <c r="AJ139">
        <v>1.041495983568871E-3</v>
      </c>
      <c r="AK139">
        <v>1.041495983568871E-3</v>
      </c>
      <c r="AL139">
        <v>1.041495983568871E-3</v>
      </c>
      <c r="AM139">
        <v>1.041495983568871E-3</v>
      </c>
      <c r="AN139">
        <v>1.041495983568871E-3</v>
      </c>
      <c r="AO139">
        <v>1.041495983568871E-3</v>
      </c>
      <c r="AP139">
        <v>1.041495983568871E-3</v>
      </c>
      <c r="AQ139">
        <v>1.041495983568871E-3</v>
      </c>
      <c r="AR139">
        <v>1.041495983568871E-3</v>
      </c>
      <c r="AS139">
        <v>1.041495983568871E-3</v>
      </c>
      <c r="AT139">
        <v>1.041495983568871E-3</v>
      </c>
      <c r="AU139">
        <v>1.041495983568871E-3</v>
      </c>
      <c r="AV139">
        <v>1.041495983568871E-3</v>
      </c>
      <c r="AW139">
        <v>1.041495983568871E-3</v>
      </c>
      <c r="AX139">
        <v>1.041495983568871E-3</v>
      </c>
      <c r="AY139">
        <v>1.041495983568871E-3</v>
      </c>
      <c r="AZ139">
        <v>1.041495983568871E-3</v>
      </c>
      <c r="BA139">
        <v>1.041495983568871E-3</v>
      </c>
      <c r="BB139">
        <v>1.041495983568871E-3</v>
      </c>
      <c r="BC139">
        <v>1.041495983568871E-3</v>
      </c>
      <c r="BD139">
        <v>1.041495983568871E-3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839</v>
      </c>
      <c r="B140">
        <v>225.2618711590375</v>
      </c>
      <c r="C140">
        <v>9.465849832193989E-4</v>
      </c>
      <c r="D140">
        <v>-30</v>
      </c>
      <c r="E140">
        <v>449.5</v>
      </c>
      <c r="F140">
        <v>-389.5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9.465849832193989E-4</v>
      </c>
      <c r="Z140">
        <v>9.465849832193989E-4</v>
      </c>
      <c r="AA140">
        <v>9.465849832193989E-4</v>
      </c>
      <c r="AB140">
        <v>9.465849832193989E-4</v>
      </c>
      <c r="AC140">
        <v>9.465849832193989E-4</v>
      </c>
      <c r="AD140">
        <v>9.465849832193989E-4</v>
      </c>
      <c r="AE140">
        <v>9.465849832193989E-4</v>
      </c>
      <c r="AF140">
        <v>9.465849832193989E-4</v>
      </c>
      <c r="AG140">
        <v>9.465849832193989E-4</v>
      </c>
      <c r="AH140">
        <v>9.465849832193989E-4</v>
      </c>
      <c r="AI140">
        <v>9.465849832193989E-4</v>
      </c>
      <c r="AJ140">
        <v>9.465849832193989E-4</v>
      </c>
      <c r="AK140">
        <v>9.465849832193989E-4</v>
      </c>
      <c r="AL140">
        <v>9.465849832193989E-4</v>
      </c>
      <c r="AM140">
        <v>9.465849832193989E-4</v>
      </c>
      <c r="AN140">
        <v>9.465849832193989E-4</v>
      </c>
      <c r="AO140">
        <v>9.465849832193989E-4</v>
      </c>
      <c r="AP140">
        <v>9.465849832193989E-4</v>
      </c>
      <c r="AQ140">
        <v>9.465849832193989E-4</v>
      </c>
      <c r="AR140">
        <v>9.465849832193989E-4</v>
      </c>
      <c r="AS140">
        <v>9.465849832193989E-4</v>
      </c>
      <c r="AT140">
        <v>9.465849832193989E-4</v>
      </c>
      <c r="AU140">
        <v>9.465849832193989E-4</v>
      </c>
      <c r="AV140">
        <v>9.465849832193989E-4</v>
      </c>
      <c r="AW140">
        <v>9.465849832193989E-4</v>
      </c>
      <c r="AX140">
        <v>9.465849832193989E-4</v>
      </c>
      <c r="AY140">
        <v>9.465849832193989E-4</v>
      </c>
      <c r="AZ140">
        <v>9.465849832193989E-4</v>
      </c>
      <c r="BA140">
        <v>9.465849832193989E-4</v>
      </c>
      <c r="BB140">
        <v>9.465849832193989E-4</v>
      </c>
      <c r="BC140">
        <v>9.465849832193989E-4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839</v>
      </c>
      <c r="B141">
        <v>208.25249302607494</v>
      </c>
      <c r="C141">
        <v>8.7510896363508404E-4</v>
      </c>
      <c r="D141">
        <v>-20</v>
      </c>
      <c r="E141">
        <v>439.5</v>
      </c>
      <c r="F141">
        <v>-399.5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8.7510896363508404E-4</v>
      </c>
      <c r="Z141">
        <v>8.7510896363508404E-4</v>
      </c>
      <c r="AA141">
        <v>8.7510896363508404E-4</v>
      </c>
      <c r="AB141">
        <v>8.7510896363508404E-4</v>
      </c>
      <c r="AC141">
        <v>8.7510896363508404E-4</v>
      </c>
      <c r="AD141">
        <v>8.7510896363508404E-4</v>
      </c>
      <c r="AE141">
        <v>8.7510896363508404E-4</v>
      </c>
      <c r="AF141">
        <v>8.7510896363508404E-4</v>
      </c>
      <c r="AG141">
        <v>8.7510896363508404E-4</v>
      </c>
      <c r="AH141">
        <v>8.7510896363508404E-4</v>
      </c>
      <c r="AI141">
        <v>8.7510896363508404E-4</v>
      </c>
      <c r="AJ141">
        <v>8.7510896363508404E-4</v>
      </c>
      <c r="AK141">
        <v>8.7510896363508404E-4</v>
      </c>
      <c r="AL141">
        <v>8.7510896363508404E-4</v>
      </c>
      <c r="AM141">
        <v>8.7510896363508404E-4</v>
      </c>
      <c r="AN141">
        <v>8.7510896363508404E-4</v>
      </c>
      <c r="AO141">
        <v>8.7510896363508404E-4</v>
      </c>
      <c r="AP141">
        <v>8.7510896363508404E-4</v>
      </c>
      <c r="AQ141">
        <v>8.7510896363508404E-4</v>
      </c>
      <c r="AR141">
        <v>8.7510896363508404E-4</v>
      </c>
      <c r="AS141">
        <v>8.7510896363508404E-4</v>
      </c>
      <c r="AT141">
        <v>8.7510896363508404E-4</v>
      </c>
      <c r="AU141">
        <v>8.7510896363508404E-4</v>
      </c>
      <c r="AV141">
        <v>8.7510896363508404E-4</v>
      </c>
      <c r="AW141">
        <v>8.7510896363508404E-4</v>
      </c>
      <c r="AX141">
        <v>8.7510896363508404E-4</v>
      </c>
      <c r="AY141">
        <v>8.7510896363508404E-4</v>
      </c>
      <c r="AZ141">
        <v>8.7510896363508404E-4</v>
      </c>
      <c r="BA141">
        <v>8.7510896363508404E-4</v>
      </c>
      <c r="BB141">
        <v>8.7510896363508404E-4</v>
      </c>
      <c r="BC141">
        <v>8.7510896363508404E-4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839</v>
      </c>
      <c r="B142">
        <v>203.61643099853029</v>
      </c>
      <c r="C142">
        <v>8.5562751888827574E-4</v>
      </c>
      <c r="D142">
        <v>-10</v>
      </c>
      <c r="E142">
        <v>429.5</v>
      </c>
      <c r="F142">
        <v>-409.5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8.5562751888827574E-4</v>
      </c>
      <c r="Y142">
        <v>8.5562751888827574E-4</v>
      </c>
      <c r="Z142">
        <v>8.5562751888827574E-4</v>
      </c>
      <c r="AA142">
        <v>8.5562751888827574E-4</v>
      </c>
      <c r="AB142">
        <v>8.5562751888827574E-4</v>
      </c>
      <c r="AC142">
        <v>8.5562751888827574E-4</v>
      </c>
      <c r="AD142">
        <v>8.5562751888827574E-4</v>
      </c>
      <c r="AE142">
        <v>8.5562751888827574E-4</v>
      </c>
      <c r="AF142">
        <v>8.5562751888827574E-4</v>
      </c>
      <c r="AG142">
        <v>8.5562751888827574E-4</v>
      </c>
      <c r="AH142">
        <v>8.5562751888827574E-4</v>
      </c>
      <c r="AI142">
        <v>8.5562751888827574E-4</v>
      </c>
      <c r="AJ142">
        <v>8.5562751888827574E-4</v>
      </c>
      <c r="AK142">
        <v>8.5562751888827574E-4</v>
      </c>
      <c r="AL142">
        <v>8.5562751888827574E-4</v>
      </c>
      <c r="AM142">
        <v>8.5562751888827574E-4</v>
      </c>
      <c r="AN142">
        <v>8.5562751888827574E-4</v>
      </c>
      <c r="AO142">
        <v>8.5562751888827574E-4</v>
      </c>
      <c r="AP142">
        <v>8.5562751888827574E-4</v>
      </c>
      <c r="AQ142">
        <v>8.5562751888827574E-4</v>
      </c>
      <c r="AR142">
        <v>8.5562751888827574E-4</v>
      </c>
      <c r="AS142">
        <v>8.5562751888827574E-4</v>
      </c>
      <c r="AT142">
        <v>8.5562751888827574E-4</v>
      </c>
      <c r="AU142">
        <v>8.5562751888827574E-4</v>
      </c>
      <c r="AV142">
        <v>8.5562751888827574E-4</v>
      </c>
      <c r="AW142">
        <v>8.5562751888827574E-4</v>
      </c>
      <c r="AX142">
        <v>8.5562751888827574E-4</v>
      </c>
      <c r="AY142">
        <v>8.5562751888827574E-4</v>
      </c>
      <c r="AZ142">
        <v>8.5562751888827574E-4</v>
      </c>
      <c r="BA142">
        <v>8.5562751888827574E-4</v>
      </c>
      <c r="BB142">
        <v>8.5562751888827574E-4</v>
      </c>
      <c r="BC142">
        <v>8.5562751888827574E-4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494.21208800599993</v>
      </c>
      <c r="C3">
        <v>1.6579097754691977E-3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1.6579097754691977E-3</v>
      </c>
      <c r="R3">
        <v>1.6579097754691977E-3</v>
      </c>
      <c r="S3">
        <v>1.6579097754691977E-3</v>
      </c>
      <c r="T3">
        <v>1.6579097754691977E-3</v>
      </c>
      <c r="U3">
        <v>1.6579097754691977E-3</v>
      </c>
      <c r="V3">
        <v>1.6579097754691977E-3</v>
      </c>
      <c r="W3">
        <v>1.6579097754691977E-3</v>
      </c>
      <c r="X3">
        <v>1.6579097754691977E-3</v>
      </c>
      <c r="Y3">
        <v>1.6579097754691977E-3</v>
      </c>
      <c r="Z3">
        <v>1.6579097754691977E-3</v>
      </c>
      <c r="AA3">
        <v>1.6579097754691977E-3</v>
      </c>
      <c r="AB3">
        <v>1.6579097754691977E-3</v>
      </c>
      <c r="AC3">
        <v>1.6579097754691977E-3</v>
      </c>
      <c r="AD3">
        <v>1.6579097754691977E-3</v>
      </c>
      <c r="AE3">
        <v>1.6579097754691977E-3</v>
      </c>
      <c r="AF3">
        <v>1.6579097754691977E-3</v>
      </c>
      <c r="AG3">
        <v>1.6579097754691977E-3</v>
      </c>
      <c r="AH3">
        <v>1.6579097754691977E-3</v>
      </c>
      <c r="AI3">
        <v>1.6579097754691977E-3</v>
      </c>
      <c r="AJ3">
        <v>1.6579097754691977E-3</v>
      </c>
      <c r="AK3">
        <v>1.6579097754691977E-3</v>
      </c>
      <c r="AL3">
        <v>1.6579097754691977E-3</v>
      </c>
      <c r="AM3">
        <v>1.6579097754691977E-3</v>
      </c>
      <c r="AN3">
        <v>1.6579097754691977E-3</v>
      </c>
      <c r="AO3">
        <v>1.6579097754691977E-3</v>
      </c>
      <c r="AP3">
        <v>1.6579097754691977E-3</v>
      </c>
      <c r="AQ3">
        <v>1.6579097754691977E-3</v>
      </c>
      <c r="AR3">
        <v>1.6579097754691977E-3</v>
      </c>
      <c r="AS3">
        <v>1.6579097754691977E-3</v>
      </c>
      <c r="AT3">
        <v>1.6579097754691977E-3</v>
      </c>
      <c r="AU3">
        <v>1.6579097754691977E-3</v>
      </c>
      <c r="AV3">
        <v>1.6579097754691977E-3</v>
      </c>
      <c r="AW3">
        <v>1.6579097754691977E-3</v>
      </c>
      <c r="AX3">
        <v>1.6579097754691977E-3</v>
      </c>
      <c r="AY3">
        <v>1.6579097754691977E-3</v>
      </c>
      <c r="AZ3">
        <v>1.6579097754691977E-3</v>
      </c>
      <c r="BA3">
        <v>1.6579097754691977E-3</v>
      </c>
      <c r="BB3">
        <v>1.6579097754691977E-3</v>
      </c>
      <c r="BC3">
        <v>1.6579097754691977E-3</v>
      </c>
      <c r="BD3">
        <v>1.6579097754691977E-3</v>
      </c>
      <c r="BE3">
        <v>1.6579097754691977E-3</v>
      </c>
      <c r="BF3">
        <v>1.6579097754691977E-3</v>
      </c>
      <c r="BG3">
        <v>1.6579097754691977E-3</v>
      </c>
      <c r="BH3">
        <v>1.6579097754691977E-3</v>
      </c>
      <c r="BI3">
        <v>1.6579097754691977E-3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368.23511508701421</v>
      </c>
      <c r="C4">
        <v>1.2353008187982123E-3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1.2353008187982123E-3</v>
      </c>
      <c r="Q4">
        <v>1.2353008187982123E-3</v>
      </c>
      <c r="R4">
        <v>1.2353008187982123E-3</v>
      </c>
      <c r="S4">
        <v>1.2353008187982123E-3</v>
      </c>
      <c r="T4">
        <v>1.2353008187982123E-3</v>
      </c>
      <c r="U4">
        <v>1.2353008187982123E-3</v>
      </c>
      <c r="V4">
        <v>1.2353008187982123E-3</v>
      </c>
      <c r="W4">
        <v>1.2353008187982123E-3</v>
      </c>
      <c r="X4">
        <v>1.2353008187982123E-3</v>
      </c>
      <c r="Y4">
        <v>1.2353008187982123E-3</v>
      </c>
      <c r="Z4">
        <v>1.2353008187982123E-3</v>
      </c>
      <c r="AA4">
        <v>1.2353008187982123E-3</v>
      </c>
      <c r="AB4">
        <v>1.2353008187982123E-3</v>
      </c>
      <c r="AC4">
        <v>1.2353008187982123E-3</v>
      </c>
      <c r="AD4">
        <v>1.2353008187982123E-3</v>
      </c>
      <c r="AE4">
        <v>1.2353008187982123E-3</v>
      </c>
      <c r="AF4">
        <v>1.2353008187982123E-3</v>
      </c>
      <c r="AG4">
        <v>1.2353008187982123E-3</v>
      </c>
      <c r="AH4">
        <v>1.2353008187982123E-3</v>
      </c>
      <c r="AI4">
        <v>1.2353008187982123E-3</v>
      </c>
      <c r="AJ4">
        <v>1.2353008187982123E-3</v>
      </c>
      <c r="AK4">
        <v>1.2353008187982123E-3</v>
      </c>
      <c r="AL4">
        <v>1.2353008187982123E-3</v>
      </c>
      <c r="AM4">
        <v>1.2353008187982123E-3</v>
      </c>
      <c r="AN4">
        <v>1.2353008187982123E-3</v>
      </c>
      <c r="AO4">
        <v>1.2353008187982123E-3</v>
      </c>
      <c r="AP4">
        <v>1.2353008187982123E-3</v>
      </c>
      <c r="AQ4">
        <v>1.2353008187982123E-3</v>
      </c>
      <c r="AR4">
        <v>1.2353008187982123E-3</v>
      </c>
      <c r="AS4">
        <v>1.2353008187982123E-3</v>
      </c>
      <c r="AT4">
        <v>1.2353008187982123E-3</v>
      </c>
      <c r="AU4">
        <v>1.2353008187982123E-3</v>
      </c>
      <c r="AV4">
        <v>1.2353008187982123E-3</v>
      </c>
      <c r="AW4">
        <v>1.2353008187982123E-3</v>
      </c>
      <c r="AX4">
        <v>1.2353008187982123E-3</v>
      </c>
      <c r="AY4">
        <v>1.2353008187982123E-3</v>
      </c>
      <c r="AZ4">
        <v>1.2353008187982123E-3</v>
      </c>
      <c r="BA4">
        <v>1.2353008187982123E-3</v>
      </c>
      <c r="BB4">
        <v>1.2353008187982123E-3</v>
      </c>
      <c r="BC4">
        <v>1.2353008187982123E-3</v>
      </c>
      <c r="BD4">
        <v>1.2353008187982123E-3</v>
      </c>
      <c r="BE4">
        <v>1.2353008187982123E-3</v>
      </c>
      <c r="BF4">
        <v>1.2353008187982123E-3</v>
      </c>
      <c r="BG4">
        <v>1.2353008187982123E-3</v>
      </c>
      <c r="BH4">
        <v>1.2353008187982123E-3</v>
      </c>
      <c r="BI4">
        <v>1.2353008187982123E-3</v>
      </c>
      <c r="BJ4">
        <v>1.2353008187982123E-3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408.62053090442339</v>
      </c>
      <c r="C5">
        <v>1.3707798515758529E-3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1.3707798515758529E-3</v>
      </c>
      <c r="Q5">
        <v>1.3707798515758529E-3</v>
      </c>
      <c r="R5">
        <v>1.3707798515758529E-3</v>
      </c>
      <c r="S5">
        <v>1.3707798515758529E-3</v>
      </c>
      <c r="T5">
        <v>1.3707798515758529E-3</v>
      </c>
      <c r="U5">
        <v>1.3707798515758529E-3</v>
      </c>
      <c r="V5">
        <v>1.3707798515758529E-3</v>
      </c>
      <c r="W5">
        <v>1.3707798515758529E-3</v>
      </c>
      <c r="X5">
        <v>1.3707798515758529E-3</v>
      </c>
      <c r="Y5">
        <v>1.3707798515758529E-3</v>
      </c>
      <c r="Z5">
        <v>1.3707798515758529E-3</v>
      </c>
      <c r="AA5">
        <v>1.3707798515758529E-3</v>
      </c>
      <c r="AB5">
        <v>1.3707798515758529E-3</v>
      </c>
      <c r="AC5">
        <v>1.3707798515758529E-3</v>
      </c>
      <c r="AD5">
        <v>1.3707798515758529E-3</v>
      </c>
      <c r="AE5">
        <v>1.3707798515758529E-3</v>
      </c>
      <c r="AF5">
        <v>1.3707798515758529E-3</v>
      </c>
      <c r="AG5">
        <v>1.3707798515758529E-3</v>
      </c>
      <c r="AH5">
        <v>1.3707798515758529E-3</v>
      </c>
      <c r="AI5">
        <v>1.3707798515758529E-3</v>
      </c>
      <c r="AJ5">
        <v>1.3707798515758529E-3</v>
      </c>
      <c r="AK5">
        <v>1.3707798515758529E-3</v>
      </c>
      <c r="AL5">
        <v>1.3707798515758529E-3</v>
      </c>
      <c r="AM5">
        <v>1.3707798515758529E-3</v>
      </c>
      <c r="AN5">
        <v>1.3707798515758529E-3</v>
      </c>
      <c r="AO5">
        <v>1.3707798515758529E-3</v>
      </c>
      <c r="AP5">
        <v>1.3707798515758529E-3</v>
      </c>
      <c r="AQ5">
        <v>1.3707798515758529E-3</v>
      </c>
      <c r="AR5">
        <v>1.3707798515758529E-3</v>
      </c>
      <c r="AS5">
        <v>1.3707798515758529E-3</v>
      </c>
      <c r="AT5">
        <v>1.3707798515758529E-3</v>
      </c>
      <c r="AU5">
        <v>1.3707798515758529E-3</v>
      </c>
      <c r="AV5">
        <v>1.3707798515758529E-3</v>
      </c>
      <c r="AW5">
        <v>1.3707798515758529E-3</v>
      </c>
      <c r="AX5">
        <v>1.3707798515758529E-3</v>
      </c>
      <c r="AY5">
        <v>1.3707798515758529E-3</v>
      </c>
      <c r="AZ5">
        <v>1.3707798515758529E-3</v>
      </c>
      <c r="BA5">
        <v>1.3707798515758529E-3</v>
      </c>
      <c r="BB5">
        <v>1.3707798515758529E-3</v>
      </c>
      <c r="BC5">
        <v>1.3707798515758529E-3</v>
      </c>
      <c r="BD5">
        <v>1.3707798515758529E-3</v>
      </c>
      <c r="BE5">
        <v>1.3707798515758529E-3</v>
      </c>
      <c r="BF5">
        <v>1.3707798515758529E-3</v>
      </c>
      <c r="BG5">
        <v>1.3707798515758529E-3</v>
      </c>
      <c r="BH5">
        <v>1.3707798515758529E-3</v>
      </c>
      <c r="BI5">
        <v>1.3707798515758529E-3</v>
      </c>
      <c r="BJ5">
        <v>1.3707798515758529E-3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406.59316583292258</v>
      </c>
      <c r="C6">
        <v>1.3639787464388917E-3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1.3639787464388917E-3</v>
      </c>
      <c r="Q6">
        <v>1.3639787464388917E-3</v>
      </c>
      <c r="R6">
        <v>1.3639787464388917E-3</v>
      </c>
      <c r="S6">
        <v>1.3639787464388917E-3</v>
      </c>
      <c r="T6">
        <v>1.3639787464388917E-3</v>
      </c>
      <c r="U6">
        <v>1.3639787464388917E-3</v>
      </c>
      <c r="V6">
        <v>1.3639787464388917E-3</v>
      </c>
      <c r="W6">
        <v>1.3639787464388917E-3</v>
      </c>
      <c r="X6">
        <v>1.3639787464388917E-3</v>
      </c>
      <c r="Y6">
        <v>1.3639787464388917E-3</v>
      </c>
      <c r="Z6">
        <v>1.3639787464388917E-3</v>
      </c>
      <c r="AA6">
        <v>1.3639787464388917E-3</v>
      </c>
      <c r="AB6">
        <v>1.3639787464388917E-3</v>
      </c>
      <c r="AC6">
        <v>1.3639787464388917E-3</v>
      </c>
      <c r="AD6">
        <v>1.3639787464388917E-3</v>
      </c>
      <c r="AE6">
        <v>1.3639787464388917E-3</v>
      </c>
      <c r="AF6">
        <v>1.3639787464388917E-3</v>
      </c>
      <c r="AG6">
        <v>1.3639787464388917E-3</v>
      </c>
      <c r="AH6">
        <v>1.3639787464388917E-3</v>
      </c>
      <c r="AI6">
        <v>1.3639787464388917E-3</v>
      </c>
      <c r="AJ6">
        <v>1.3639787464388917E-3</v>
      </c>
      <c r="AK6">
        <v>1.3639787464388917E-3</v>
      </c>
      <c r="AL6">
        <v>1.3639787464388917E-3</v>
      </c>
      <c r="AM6">
        <v>1.3639787464388917E-3</v>
      </c>
      <c r="AN6">
        <v>1.3639787464388917E-3</v>
      </c>
      <c r="AO6">
        <v>1.3639787464388917E-3</v>
      </c>
      <c r="AP6">
        <v>1.3639787464388917E-3</v>
      </c>
      <c r="AQ6">
        <v>1.3639787464388917E-3</v>
      </c>
      <c r="AR6">
        <v>1.3639787464388917E-3</v>
      </c>
      <c r="AS6">
        <v>1.3639787464388917E-3</v>
      </c>
      <c r="AT6">
        <v>1.3639787464388917E-3</v>
      </c>
      <c r="AU6">
        <v>1.3639787464388917E-3</v>
      </c>
      <c r="AV6">
        <v>1.3639787464388917E-3</v>
      </c>
      <c r="AW6">
        <v>1.3639787464388917E-3</v>
      </c>
      <c r="AX6">
        <v>1.3639787464388917E-3</v>
      </c>
      <c r="AY6">
        <v>1.3639787464388917E-3</v>
      </c>
      <c r="AZ6">
        <v>1.3639787464388917E-3</v>
      </c>
      <c r="BA6">
        <v>1.3639787464388917E-3</v>
      </c>
      <c r="BB6">
        <v>1.3639787464388917E-3</v>
      </c>
      <c r="BC6">
        <v>1.3639787464388917E-3</v>
      </c>
      <c r="BD6">
        <v>1.3639787464388917E-3</v>
      </c>
      <c r="BE6">
        <v>1.3639787464388917E-3</v>
      </c>
      <c r="BF6">
        <v>1.3639787464388917E-3</v>
      </c>
      <c r="BG6">
        <v>1.3639787464388917E-3</v>
      </c>
      <c r="BH6">
        <v>1.3639787464388917E-3</v>
      </c>
      <c r="BI6">
        <v>1.3639787464388917E-3</v>
      </c>
      <c r="BJ6">
        <v>1.3639787464388917E-3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420.07633239182314</v>
      </c>
      <c r="C7">
        <v>1.4092100837225909E-3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1.4092100837225909E-3</v>
      </c>
      <c r="Q7">
        <v>1.4092100837225909E-3</v>
      </c>
      <c r="R7">
        <v>1.4092100837225909E-3</v>
      </c>
      <c r="S7">
        <v>1.4092100837225909E-3</v>
      </c>
      <c r="T7">
        <v>1.4092100837225909E-3</v>
      </c>
      <c r="U7">
        <v>1.4092100837225909E-3</v>
      </c>
      <c r="V7">
        <v>1.4092100837225909E-3</v>
      </c>
      <c r="W7">
        <v>1.4092100837225909E-3</v>
      </c>
      <c r="X7">
        <v>1.4092100837225909E-3</v>
      </c>
      <c r="Y7">
        <v>1.4092100837225909E-3</v>
      </c>
      <c r="Z7">
        <v>1.4092100837225909E-3</v>
      </c>
      <c r="AA7">
        <v>1.4092100837225909E-3</v>
      </c>
      <c r="AB7">
        <v>1.4092100837225909E-3</v>
      </c>
      <c r="AC7">
        <v>1.4092100837225909E-3</v>
      </c>
      <c r="AD7">
        <v>1.4092100837225909E-3</v>
      </c>
      <c r="AE7">
        <v>1.4092100837225909E-3</v>
      </c>
      <c r="AF7">
        <v>1.4092100837225909E-3</v>
      </c>
      <c r="AG7">
        <v>1.4092100837225909E-3</v>
      </c>
      <c r="AH7">
        <v>1.4092100837225909E-3</v>
      </c>
      <c r="AI7">
        <v>1.4092100837225909E-3</v>
      </c>
      <c r="AJ7">
        <v>1.4092100837225909E-3</v>
      </c>
      <c r="AK7">
        <v>1.4092100837225909E-3</v>
      </c>
      <c r="AL7">
        <v>1.4092100837225909E-3</v>
      </c>
      <c r="AM7">
        <v>1.4092100837225909E-3</v>
      </c>
      <c r="AN7">
        <v>1.4092100837225909E-3</v>
      </c>
      <c r="AO7">
        <v>1.4092100837225909E-3</v>
      </c>
      <c r="AP7">
        <v>1.4092100837225909E-3</v>
      </c>
      <c r="AQ7">
        <v>1.4092100837225909E-3</v>
      </c>
      <c r="AR7">
        <v>1.4092100837225909E-3</v>
      </c>
      <c r="AS7">
        <v>1.4092100837225909E-3</v>
      </c>
      <c r="AT7">
        <v>1.4092100837225909E-3</v>
      </c>
      <c r="AU7">
        <v>1.4092100837225909E-3</v>
      </c>
      <c r="AV7">
        <v>1.4092100837225909E-3</v>
      </c>
      <c r="AW7">
        <v>1.4092100837225909E-3</v>
      </c>
      <c r="AX7">
        <v>1.4092100837225909E-3</v>
      </c>
      <c r="AY7">
        <v>1.4092100837225909E-3</v>
      </c>
      <c r="AZ7">
        <v>1.4092100837225909E-3</v>
      </c>
      <c r="BA7">
        <v>1.4092100837225909E-3</v>
      </c>
      <c r="BB7">
        <v>1.4092100837225909E-3</v>
      </c>
      <c r="BC7">
        <v>1.4092100837225909E-3</v>
      </c>
      <c r="BD7">
        <v>1.4092100837225909E-3</v>
      </c>
      <c r="BE7">
        <v>1.4092100837225909E-3</v>
      </c>
      <c r="BF7">
        <v>1.4092100837225909E-3</v>
      </c>
      <c r="BG7">
        <v>1.4092100837225909E-3</v>
      </c>
      <c r="BH7">
        <v>1.4092100837225909E-3</v>
      </c>
      <c r="BI7">
        <v>1.4092100837225909E-3</v>
      </c>
      <c r="BJ7">
        <v>1.4092100837225909E-3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385.0722144035139</v>
      </c>
      <c r="C8">
        <v>1.2917834347131668E-3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1.2917834347131668E-3</v>
      </c>
      <c r="Q8">
        <v>1.2917834347131668E-3</v>
      </c>
      <c r="R8">
        <v>1.2917834347131668E-3</v>
      </c>
      <c r="S8">
        <v>1.2917834347131668E-3</v>
      </c>
      <c r="T8">
        <v>1.2917834347131668E-3</v>
      </c>
      <c r="U8">
        <v>1.2917834347131668E-3</v>
      </c>
      <c r="V8">
        <v>1.2917834347131668E-3</v>
      </c>
      <c r="W8">
        <v>1.2917834347131668E-3</v>
      </c>
      <c r="X8">
        <v>1.2917834347131668E-3</v>
      </c>
      <c r="Y8">
        <v>1.2917834347131668E-3</v>
      </c>
      <c r="Z8">
        <v>1.2917834347131668E-3</v>
      </c>
      <c r="AA8">
        <v>1.2917834347131668E-3</v>
      </c>
      <c r="AB8">
        <v>1.2917834347131668E-3</v>
      </c>
      <c r="AC8">
        <v>1.2917834347131668E-3</v>
      </c>
      <c r="AD8">
        <v>1.2917834347131668E-3</v>
      </c>
      <c r="AE8">
        <v>1.2917834347131668E-3</v>
      </c>
      <c r="AF8">
        <v>1.2917834347131668E-3</v>
      </c>
      <c r="AG8">
        <v>1.2917834347131668E-3</v>
      </c>
      <c r="AH8">
        <v>1.2917834347131668E-3</v>
      </c>
      <c r="AI8">
        <v>1.2917834347131668E-3</v>
      </c>
      <c r="AJ8">
        <v>1.2917834347131668E-3</v>
      </c>
      <c r="AK8">
        <v>1.2917834347131668E-3</v>
      </c>
      <c r="AL8">
        <v>1.2917834347131668E-3</v>
      </c>
      <c r="AM8">
        <v>1.2917834347131668E-3</v>
      </c>
      <c r="AN8">
        <v>1.2917834347131668E-3</v>
      </c>
      <c r="AO8">
        <v>1.2917834347131668E-3</v>
      </c>
      <c r="AP8">
        <v>1.2917834347131668E-3</v>
      </c>
      <c r="AQ8">
        <v>1.2917834347131668E-3</v>
      </c>
      <c r="AR8">
        <v>1.2917834347131668E-3</v>
      </c>
      <c r="AS8">
        <v>1.2917834347131668E-3</v>
      </c>
      <c r="AT8">
        <v>1.2917834347131668E-3</v>
      </c>
      <c r="AU8">
        <v>1.2917834347131668E-3</v>
      </c>
      <c r="AV8">
        <v>1.2917834347131668E-3</v>
      </c>
      <c r="AW8">
        <v>1.2917834347131668E-3</v>
      </c>
      <c r="AX8">
        <v>1.2917834347131668E-3</v>
      </c>
      <c r="AY8">
        <v>1.2917834347131668E-3</v>
      </c>
      <c r="AZ8">
        <v>1.2917834347131668E-3</v>
      </c>
      <c r="BA8">
        <v>1.2917834347131668E-3</v>
      </c>
      <c r="BB8">
        <v>1.2917834347131668E-3</v>
      </c>
      <c r="BC8">
        <v>1.2917834347131668E-3</v>
      </c>
      <c r="BD8">
        <v>1.2917834347131668E-3</v>
      </c>
      <c r="BE8">
        <v>1.2917834347131668E-3</v>
      </c>
      <c r="BF8">
        <v>1.2917834347131668E-3</v>
      </c>
      <c r="BG8">
        <v>1.2917834347131668E-3</v>
      </c>
      <c r="BH8">
        <v>1.2917834347131668E-3</v>
      </c>
      <c r="BI8">
        <v>1.2917834347131668E-3</v>
      </c>
      <c r="BJ8">
        <v>1.2917834347131668E-3</v>
      </c>
      <c r="BK8">
        <v>1.2917834347131668E-3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378.7259063789474</v>
      </c>
      <c r="C9">
        <v>1.2704937771604368E-3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1.2704937771604368E-3</v>
      </c>
      <c r="Q9">
        <v>1.2704937771604368E-3</v>
      </c>
      <c r="R9">
        <v>1.2704937771604368E-3</v>
      </c>
      <c r="S9">
        <v>1.2704937771604368E-3</v>
      </c>
      <c r="T9">
        <v>1.2704937771604368E-3</v>
      </c>
      <c r="U9">
        <v>1.2704937771604368E-3</v>
      </c>
      <c r="V9">
        <v>1.2704937771604368E-3</v>
      </c>
      <c r="W9">
        <v>1.2704937771604368E-3</v>
      </c>
      <c r="X9">
        <v>1.2704937771604368E-3</v>
      </c>
      <c r="Y9">
        <v>1.2704937771604368E-3</v>
      </c>
      <c r="Z9">
        <v>1.2704937771604368E-3</v>
      </c>
      <c r="AA9">
        <v>1.2704937771604368E-3</v>
      </c>
      <c r="AB9">
        <v>1.2704937771604368E-3</v>
      </c>
      <c r="AC9">
        <v>1.2704937771604368E-3</v>
      </c>
      <c r="AD9">
        <v>1.2704937771604368E-3</v>
      </c>
      <c r="AE9">
        <v>1.2704937771604368E-3</v>
      </c>
      <c r="AF9">
        <v>1.2704937771604368E-3</v>
      </c>
      <c r="AG9">
        <v>1.2704937771604368E-3</v>
      </c>
      <c r="AH9">
        <v>1.2704937771604368E-3</v>
      </c>
      <c r="AI9">
        <v>1.2704937771604368E-3</v>
      </c>
      <c r="AJ9">
        <v>1.2704937771604368E-3</v>
      </c>
      <c r="AK9">
        <v>1.2704937771604368E-3</v>
      </c>
      <c r="AL9">
        <v>1.2704937771604368E-3</v>
      </c>
      <c r="AM9">
        <v>1.2704937771604368E-3</v>
      </c>
      <c r="AN9">
        <v>1.2704937771604368E-3</v>
      </c>
      <c r="AO9">
        <v>1.2704937771604368E-3</v>
      </c>
      <c r="AP9">
        <v>1.2704937771604368E-3</v>
      </c>
      <c r="AQ9">
        <v>1.2704937771604368E-3</v>
      </c>
      <c r="AR9">
        <v>1.2704937771604368E-3</v>
      </c>
      <c r="AS9">
        <v>1.2704937771604368E-3</v>
      </c>
      <c r="AT9">
        <v>1.2704937771604368E-3</v>
      </c>
      <c r="AU9">
        <v>1.2704937771604368E-3</v>
      </c>
      <c r="AV9">
        <v>1.2704937771604368E-3</v>
      </c>
      <c r="AW9">
        <v>1.2704937771604368E-3</v>
      </c>
      <c r="AX9">
        <v>1.2704937771604368E-3</v>
      </c>
      <c r="AY9">
        <v>1.2704937771604368E-3</v>
      </c>
      <c r="AZ9">
        <v>1.2704937771604368E-3</v>
      </c>
      <c r="BA9">
        <v>1.2704937771604368E-3</v>
      </c>
      <c r="BB9">
        <v>1.2704937771604368E-3</v>
      </c>
      <c r="BC9">
        <v>1.2704937771604368E-3</v>
      </c>
      <c r="BD9">
        <v>1.2704937771604368E-3</v>
      </c>
      <c r="BE9">
        <v>1.2704937771604368E-3</v>
      </c>
      <c r="BF9">
        <v>1.2704937771604368E-3</v>
      </c>
      <c r="BG9">
        <v>1.2704937771604368E-3</v>
      </c>
      <c r="BH9">
        <v>1.2704937771604368E-3</v>
      </c>
      <c r="BI9">
        <v>1.2704937771604368E-3</v>
      </c>
      <c r="BJ9">
        <v>1.2704937771604368E-3</v>
      </c>
      <c r="BK9">
        <v>1.2704937771604368E-3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370.0354480174226</v>
      </c>
      <c r="C10">
        <v>1.2413403100143539E-3</v>
      </c>
      <c r="D10">
        <v>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1.2413403100143539E-3</v>
      </c>
      <c r="Q10">
        <v>1.2413403100143539E-3</v>
      </c>
      <c r="R10">
        <v>1.2413403100143539E-3</v>
      </c>
      <c r="S10">
        <v>1.2413403100143539E-3</v>
      </c>
      <c r="T10">
        <v>1.2413403100143539E-3</v>
      </c>
      <c r="U10">
        <v>1.2413403100143539E-3</v>
      </c>
      <c r="V10">
        <v>1.2413403100143539E-3</v>
      </c>
      <c r="W10">
        <v>1.2413403100143539E-3</v>
      </c>
      <c r="X10">
        <v>1.2413403100143539E-3</v>
      </c>
      <c r="Y10">
        <v>1.2413403100143539E-3</v>
      </c>
      <c r="Z10">
        <v>1.2413403100143539E-3</v>
      </c>
      <c r="AA10">
        <v>1.2413403100143539E-3</v>
      </c>
      <c r="AB10">
        <v>1.2413403100143539E-3</v>
      </c>
      <c r="AC10">
        <v>1.2413403100143539E-3</v>
      </c>
      <c r="AD10">
        <v>1.2413403100143539E-3</v>
      </c>
      <c r="AE10">
        <v>1.2413403100143539E-3</v>
      </c>
      <c r="AF10">
        <v>1.2413403100143539E-3</v>
      </c>
      <c r="AG10">
        <v>1.2413403100143539E-3</v>
      </c>
      <c r="AH10">
        <v>1.2413403100143539E-3</v>
      </c>
      <c r="AI10">
        <v>1.2413403100143539E-3</v>
      </c>
      <c r="AJ10">
        <v>1.2413403100143539E-3</v>
      </c>
      <c r="AK10">
        <v>1.2413403100143539E-3</v>
      </c>
      <c r="AL10">
        <v>1.2413403100143539E-3</v>
      </c>
      <c r="AM10">
        <v>1.2413403100143539E-3</v>
      </c>
      <c r="AN10">
        <v>1.2413403100143539E-3</v>
      </c>
      <c r="AO10">
        <v>1.2413403100143539E-3</v>
      </c>
      <c r="AP10">
        <v>1.2413403100143539E-3</v>
      </c>
      <c r="AQ10">
        <v>1.2413403100143539E-3</v>
      </c>
      <c r="AR10">
        <v>1.2413403100143539E-3</v>
      </c>
      <c r="AS10">
        <v>1.2413403100143539E-3</v>
      </c>
      <c r="AT10">
        <v>1.2413403100143539E-3</v>
      </c>
      <c r="AU10">
        <v>1.2413403100143539E-3</v>
      </c>
      <c r="AV10">
        <v>1.2413403100143539E-3</v>
      </c>
      <c r="AW10">
        <v>1.2413403100143539E-3</v>
      </c>
      <c r="AX10">
        <v>1.2413403100143539E-3</v>
      </c>
      <c r="AY10">
        <v>1.2413403100143539E-3</v>
      </c>
      <c r="AZ10">
        <v>1.2413403100143539E-3</v>
      </c>
      <c r="BA10">
        <v>1.2413403100143539E-3</v>
      </c>
      <c r="BB10">
        <v>1.2413403100143539E-3</v>
      </c>
      <c r="BC10">
        <v>1.2413403100143539E-3</v>
      </c>
      <c r="BD10">
        <v>1.2413403100143539E-3</v>
      </c>
      <c r="BE10">
        <v>1.2413403100143539E-3</v>
      </c>
      <c r="BF10">
        <v>1.2413403100143539E-3</v>
      </c>
      <c r="BG10">
        <v>1.2413403100143539E-3</v>
      </c>
      <c r="BH10">
        <v>1.2413403100143539E-3</v>
      </c>
      <c r="BI10">
        <v>1.2413403100143539E-3</v>
      </c>
      <c r="BJ10">
        <v>1.2413403100143539E-3</v>
      </c>
      <c r="BK10">
        <v>1.2413403100143539E-3</v>
      </c>
      <c r="BL10">
        <v>1.2413403100143539E-3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350.18688410811149</v>
      </c>
      <c r="C11">
        <v>1.1747552771248456E-3</v>
      </c>
      <c r="D11">
        <v>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1.1747552771248456E-3</v>
      </c>
      <c r="R11">
        <v>1.1747552771248456E-3</v>
      </c>
      <c r="S11">
        <v>1.1747552771248456E-3</v>
      </c>
      <c r="T11">
        <v>1.1747552771248456E-3</v>
      </c>
      <c r="U11">
        <v>1.1747552771248456E-3</v>
      </c>
      <c r="V11">
        <v>1.1747552771248456E-3</v>
      </c>
      <c r="W11">
        <v>1.1747552771248456E-3</v>
      </c>
      <c r="X11">
        <v>1.1747552771248456E-3</v>
      </c>
      <c r="Y11">
        <v>1.1747552771248456E-3</v>
      </c>
      <c r="Z11">
        <v>1.1747552771248456E-3</v>
      </c>
      <c r="AA11">
        <v>1.1747552771248456E-3</v>
      </c>
      <c r="AB11">
        <v>1.1747552771248456E-3</v>
      </c>
      <c r="AC11">
        <v>1.1747552771248456E-3</v>
      </c>
      <c r="AD11">
        <v>1.1747552771248456E-3</v>
      </c>
      <c r="AE11">
        <v>1.1747552771248456E-3</v>
      </c>
      <c r="AF11">
        <v>1.1747552771248456E-3</v>
      </c>
      <c r="AG11">
        <v>1.1747552771248456E-3</v>
      </c>
      <c r="AH11">
        <v>1.1747552771248456E-3</v>
      </c>
      <c r="AI11">
        <v>1.1747552771248456E-3</v>
      </c>
      <c r="AJ11">
        <v>1.1747552771248456E-3</v>
      </c>
      <c r="AK11">
        <v>1.1747552771248456E-3</v>
      </c>
      <c r="AL11">
        <v>1.1747552771248456E-3</v>
      </c>
      <c r="AM11">
        <v>1.1747552771248456E-3</v>
      </c>
      <c r="AN11">
        <v>1.1747552771248456E-3</v>
      </c>
      <c r="AO11">
        <v>1.1747552771248456E-3</v>
      </c>
      <c r="AP11">
        <v>1.1747552771248456E-3</v>
      </c>
      <c r="AQ11">
        <v>1.1747552771248456E-3</v>
      </c>
      <c r="AR11">
        <v>1.1747552771248456E-3</v>
      </c>
      <c r="AS11">
        <v>1.1747552771248456E-3</v>
      </c>
      <c r="AT11">
        <v>1.1747552771248456E-3</v>
      </c>
      <c r="AU11">
        <v>1.1747552771248456E-3</v>
      </c>
      <c r="AV11">
        <v>1.1747552771248456E-3</v>
      </c>
      <c r="AW11">
        <v>1.1747552771248456E-3</v>
      </c>
      <c r="AX11">
        <v>1.1747552771248456E-3</v>
      </c>
      <c r="AY11">
        <v>1.1747552771248456E-3</v>
      </c>
      <c r="AZ11">
        <v>1.1747552771248456E-3</v>
      </c>
      <c r="BA11">
        <v>1.1747552771248456E-3</v>
      </c>
      <c r="BB11">
        <v>1.1747552771248456E-3</v>
      </c>
      <c r="BC11">
        <v>1.1747552771248456E-3</v>
      </c>
      <c r="BD11">
        <v>1.1747552771248456E-3</v>
      </c>
      <c r="BE11">
        <v>1.1747552771248456E-3</v>
      </c>
      <c r="BF11">
        <v>1.1747552771248456E-3</v>
      </c>
      <c r="BG11">
        <v>1.1747552771248456E-3</v>
      </c>
      <c r="BH11">
        <v>1.1747552771248456E-3</v>
      </c>
      <c r="BI11">
        <v>1.1747552771248456E-3</v>
      </c>
      <c r="BJ11">
        <v>1.1747552771248456E-3</v>
      </c>
      <c r="BK11">
        <v>1.1747552771248456E-3</v>
      </c>
      <c r="BL11">
        <v>1.1747552771248456E-3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1317</v>
      </c>
      <c r="B12">
        <v>297.34627908883829</v>
      </c>
      <c r="C12">
        <v>9.9749341378876271E-4</v>
      </c>
      <c r="D12">
        <v>30</v>
      </c>
      <c r="E12">
        <v>688.5</v>
      </c>
      <c r="F12">
        <v>-628.5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9.9749341378876271E-4</v>
      </c>
      <c r="Q12">
        <v>9.9749341378876271E-4</v>
      </c>
      <c r="R12">
        <v>9.9749341378876271E-4</v>
      </c>
      <c r="S12">
        <v>9.9749341378876271E-4</v>
      </c>
      <c r="T12">
        <v>9.9749341378876271E-4</v>
      </c>
      <c r="U12">
        <v>9.9749341378876271E-4</v>
      </c>
      <c r="V12">
        <v>9.9749341378876271E-4</v>
      </c>
      <c r="W12">
        <v>9.9749341378876271E-4</v>
      </c>
      <c r="X12">
        <v>9.9749341378876271E-4</v>
      </c>
      <c r="Y12">
        <v>9.9749341378876271E-4</v>
      </c>
      <c r="Z12">
        <v>9.9749341378876271E-4</v>
      </c>
      <c r="AA12">
        <v>9.9749341378876271E-4</v>
      </c>
      <c r="AB12">
        <v>9.9749341378876271E-4</v>
      </c>
      <c r="AC12">
        <v>9.9749341378876271E-4</v>
      </c>
      <c r="AD12">
        <v>9.9749341378876271E-4</v>
      </c>
      <c r="AE12">
        <v>9.9749341378876271E-4</v>
      </c>
      <c r="AF12">
        <v>9.9749341378876271E-4</v>
      </c>
      <c r="AG12">
        <v>9.9749341378876271E-4</v>
      </c>
      <c r="AH12">
        <v>9.9749341378876271E-4</v>
      </c>
      <c r="AI12">
        <v>9.9749341378876271E-4</v>
      </c>
      <c r="AJ12">
        <v>9.9749341378876271E-4</v>
      </c>
      <c r="AK12">
        <v>9.9749341378876271E-4</v>
      </c>
      <c r="AL12">
        <v>9.9749341378876271E-4</v>
      </c>
      <c r="AM12">
        <v>9.9749341378876271E-4</v>
      </c>
      <c r="AN12">
        <v>9.9749341378876271E-4</v>
      </c>
      <c r="AO12">
        <v>9.9749341378876271E-4</v>
      </c>
      <c r="AP12">
        <v>9.9749341378876271E-4</v>
      </c>
      <c r="AQ12">
        <v>9.9749341378876271E-4</v>
      </c>
      <c r="AR12">
        <v>9.9749341378876271E-4</v>
      </c>
      <c r="AS12">
        <v>9.9749341378876271E-4</v>
      </c>
      <c r="AT12">
        <v>9.9749341378876271E-4</v>
      </c>
      <c r="AU12">
        <v>9.9749341378876271E-4</v>
      </c>
      <c r="AV12">
        <v>9.9749341378876271E-4</v>
      </c>
      <c r="AW12">
        <v>9.9749341378876271E-4</v>
      </c>
      <c r="AX12">
        <v>9.9749341378876271E-4</v>
      </c>
      <c r="AY12">
        <v>9.9749341378876271E-4</v>
      </c>
      <c r="AZ12">
        <v>9.9749341378876271E-4</v>
      </c>
      <c r="BA12">
        <v>9.9749341378876271E-4</v>
      </c>
      <c r="BB12">
        <v>9.9749341378876271E-4</v>
      </c>
      <c r="BC12">
        <v>9.9749341378876271E-4</v>
      </c>
      <c r="BD12">
        <v>9.9749341378876271E-4</v>
      </c>
      <c r="BE12">
        <v>9.9749341378876271E-4</v>
      </c>
      <c r="BF12">
        <v>9.9749341378876271E-4</v>
      </c>
      <c r="BG12">
        <v>9.9749341378876271E-4</v>
      </c>
      <c r="BH12">
        <v>9.9749341378876271E-4</v>
      </c>
      <c r="BI12">
        <v>9.9749341378876271E-4</v>
      </c>
      <c r="BJ12">
        <v>9.9749341378876271E-4</v>
      </c>
      <c r="BK12">
        <v>9.9749341378876271E-4</v>
      </c>
      <c r="BL12">
        <v>9.9749341378876271E-4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1317</v>
      </c>
      <c r="B13">
        <v>218.30821786050873</v>
      </c>
      <c r="C13">
        <v>7.3234819066546732E-4</v>
      </c>
      <c r="D13">
        <v>20</v>
      </c>
      <c r="E13">
        <v>678.5</v>
      </c>
      <c r="F13">
        <v>-638.5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7.3234819066546732E-4</v>
      </c>
      <c r="Q13">
        <v>7.3234819066546732E-4</v>
      </c>
      <c r="R13">
        <v>7.3234819066546732E-4</v>
      </c>
      <c r="S13">
        <v>7.3234819066546732E-4</v>
      </c>
      <c r="T13">
        <v>7.3234819066546732E-4</v>
      </c>
      <c r="U13">
        <v>7.3234819066546732E-4</v>
      </c>
      <c r="V13">
        <v>7.3234819066546732E-4</v>
      </c>
      <c r="W13">
        <v>7.3234819066546732E-4</v>
      </c>
      <c r="X13">
        <v>7.3234819066546732E-4</v>
      </c>
      <c r="Y13">
        <v>7.3234819066546732E-4</v>
      </c>
      <c r="Z13">
        <v>7.3234819066546732E-4</v>
      </c>
      <c r="AA13">
        <v>7.3234819066546732E-4</v>
      </c>
      <c r="AB13">
        <v>7.3234819066546732E-4</v>
      </c>
      <c r="AC13">
        <v>7.3234819066546732E-4</v>
      </c>
      <c r="AD13">
        <v>7.3234819066546732E-4</v>
      </c>
      <c r="AE13">
        <v>7.3234819066546732E-4</v>
      </c>
      <c r="AF13">
        <v>7.3234819066546732E-4</v>
      </c>
      <c r="AG13">
        <v>7.3234819066546732E-4</v>
      </c>
      <c r="AH13">
        <v>7.3234819066546732E-4</v>
      </c>
      <c r="AI13">
        <v>7.3234819066546732E-4</v>
      </c>
      <c r="AJ13">
        <v>7.3234819066546732E-4</v>
      </c>
      <c r="AK13">
        <v>7.3234819066546732E-4</v>
      </c>
      <c r="AL13">
        <v>7.3234819066546732E-4</v>
      </c>
      <c r="AM13">
        <v>7.3234819066546732E-4</v>
      </c>
      <c r="AN13">
        <v>7.3234819066546732E-4</v>
      </c>
      <c r="AO13">
        <v>7.3234819066546732E-4</v>
      </c>
      <c r="AP13">
        <v>7.3234819066546732E-4</v>
      </c>
      <c r="AQ13">
        <v>7.3234819066546732E-4</v>
      </c>
      <c r="AR13">
        <v>7.3234819066546732E-4</v>
      </c>
      <c r="AS13">
        <v>7.3234819066546732E-4</v>
      </c>
      <c r="AT13">
        <v>7.3234819066546732E-4</v>
      </c>
      <c r="AU13">
        <v>7.3234819066546732E-4</v>
      </c>
      <c r="AV13">
        <v>7.3234819066546732E-4</v>
      </c>
      <c r="AW13">
        <v>7.3234819066546732E-4</v>
      </c>
      <c r="AX13">
        <v>7.3234819066546732E-4</v>
      </c>
      <c r="AY13">
        <v>7.3234819066546732E-4</v>
      </c>
      <c r="AZ13">
        <v>7.3234819066546732E-4</v>
      </c>
      <c r="BA13">
        <v>7.3234819066546732E-4</v>
      </c>
      <c r="BB13">
        <v>7.3234819066546732E-4</v>
      </c>
      <c r="BC13">
        <v>7.3234819066546732E-4</v>
      </c>
      <c r="BD13">
        <v>7.3234819066546732E-4</v>
      </c>
      <c r="BE13">
        <v>7.3234819066546732E-4</v>
      </c>
      <c r="BF13">
        <v>7.3234819066546732E-4</v>
      </c>
      <c r="BG13">
        <v>7.3234819066546732E-4</v>
      </c>
      <c r="BH13">
        <v>7.3234819066546732E-4</v>
      </c>
      <c r="BI13">
        <v>7.3234819066546732E-4</v>
      </c>
      <c r="BJ13">
        <v>7.3234819066546732E-4</v>
      </c>
      <c r="BK13">
        <v>7.3234819066546732E-4</v>
      </c>
      <c r="BL13">
        <v>7.3234819066546732E-4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1317</v>
      </c>
      <c r="B14">
        <v>218.65626127161732</v>
      </c>
      <c r="C14">
        <v>7.335157553357138E-4</v>
      </c>
      <c r="D14">
        <v>10</v>
      </c>
      <c r="E14">
        <v>668.5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7.335157553357138E-4</v>
      </c>
      <c r="P14">
        <v>7.335157553357138E-4</v>
      </c>
      <c r="Q14">
        <v>7.335157553357138E-4</v>
      </c>
      <c r="R14">
        <v>7.335157553357138E-4</v>
      </c>
      <c r="S14">
        <v>7.335157553357138E-4</v>
      </c>
      <c r="T14">
        <v>7.335157553357138E-4</v>
      </c>
      <c r="U14">
        <v>7.335157553357138E-4</v>
      </c>
      <c r="V14">
        <v>7.335157553357138E-4</v>
      </c>
      <c r="W14">
        <v>7.335157553357138E-4</v>
      </c>
      <c r="X14">
        <v>7.335157553357138E-4</v>
      </c>
      <c r="Y14">
        <v>7.335157553357138E-4</v>
      </c>
      <c r="Z14">
        <v>7.335157553357138E-4</v>
      </c>
      <c r="AA14">
        <v>7.335157553357138E-4</v>
      </c>
      <c r="AB14">
        <v>7.335157553357138E-4</v>
      </c>
      <c r="AC14">
        <v>7.335157553357138E-4</v>
      </c>
      <c r="AD14">
        <v>7.335157553357138E-4</v>
      </c>
      <c r="AE14">
        <v>7.335157553357138E-4</v>
      </c>
      <c r="AF14">
        <v>7.335157553357138E-4</v>
      </c>
      <c r="AG14">
        <v>7.335157553357138E-4</v>
      </c>
      <c r="AH14">
        <v>7.335157553357138E-4</v>
      </c>
      <c r="AI14">
        <v>7.335157553357138E-4</v>
      </c>
      <c r="AJ14">
        <v>7.335157553357138E-4</v>
      </c>
      <c r="AK14">
        <v>7.335157553357138E-4</v>
      </c>
      <c r="AL14">
        <v>7.335157553357138E-4</v>
      </c>
      <c r="AM14">
        <v>7.335157553357138E-4</v>
      </c>
      <c r="AN14">
        <v>7.335157553357138E-4</v>
      </c>
      <c r="AO14">
        <v>7.335157553357138E-4</v>
      </c>
      <c r="AP14">
        <v>7.335157553357138E-4</v>
      </c>
      <c r="AQ14">
        <v>7.335157553357138E-4</v>
      </c>
      <c r="AR14">
        <v>7.335157553357138E-4</v>
      </c>
      <c r="AS14">
        <v>7.335157553357138E-4</v>
      </c>
      <c r="AT14">
        <v>7.335157553357138E-4</v>
      </c>
      <c r="AU14">
        <v>7.335157553357138E-4</v>
      </c>
      <c r="AV14">
        <v>7.335157553357138E-4</v>
      </c>
      <c r="AW14">
        <v>7.335157553357138E-4</v>
      </c>
      <c r="AX14">
        <v>7.335157553357138E-4</v>
      </c>
      <c r="AY14">
        <v>7.335157553357138E-4</v>
      </c>
      <c r="AZ14">
        <v>7.335157553357138E-4</v>
      </c>
      <c r="BA14">
        <v>7.335157553357138E-4</v>
      </c>
      <c r="BB14">
        <v>7.335157553357138E-4</v>
      </c>
      <c r="BC14">
        <v>7.335157553357138E-4</v>
      </c>
      <c r="BD14">
        <v>7.335157553357138E-4</v>
      </c>
      <c r="BE14">
        <v>7.335157553357138E-4</v>
      </c>
      <c r="BF14">
        <v>7.335157553357138E-4</v>
      </c>
      <c r="BG14">
        <v>7.335157553357138E-4</v>
      </c>
      <c r="BH14">
        <v>7.335157553357138E-4</v>
      </c>
      <c r="BI14">
        <v>7.335157553357138E-4</v>
      </c>
      <c r="BJ14">
        <v>7.335157553357138E-4</v>
      </c>
      <c r="BK14">
        <v>7.335157553357138E-4</v>
      </c>
      <c r="BL14">
        <v>7.335157553357138E-4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1317</v>
      </c>
      <c r="B15">
        <v>222.06538862036447</v>
      </c>
      <c r="C15">
        <v>7.4495219263556126E-4</v>
      </c>
      <c r="D15">
        <v>0</v>
      </c>
      <c r="E15">
        <v>658.5</v>
      </c>
      <c r="F15">
        <v>-658.5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7.4495219263556126E-4</v>
      </c>
      <c r="P15">
        <v>7.4495219263556126E-4</v>
      </c>
      <c r="Q15">
        <v>7.4495219263556126E-4</v>
      </c>
      <c r="R15">
        <v>7.4495219263556126E-4</v>
      </c>
      <c r="S15">
        <v>7.4495219263556126E-4</v>
      </c>
      <c r="T15">
        <v>7.4495219263556126E-4</v>
      </c>
      <c r="U15">
        <v>7.4495219263556126E-4</v>
      </c>
      <c r="V15">
        <v>7.4495219263556126E-4</v>
      </c>
      <c r="W15">
        <v>7.4495219263556126E-4</v>
      </c>
      <c r="X15">
        <v>7.4495219263556126E-4</v>
      </c>
      <c r="Y15">
        <v>7.4495219263556126E-4</v>
      </c>
      <c r="Z15">
        <v>7.4495219263556126E-4</v>
      </c>
      <c r="AA15">
        <v>7.4495219263556126E-4</v>
      </c>
      <c r="AB15">
        <v>7.4495219263556126E-4</v>
      </c>
      <c r="AC15">
        <v>7.4495219263556126E-4</v>
      </c>
      <c r="AD15">
        <v>7.4495219263556126E-4</v>
      </c>
      <c r="AE15">
        <v>7.4495219263556126E-4</v>
      </c>
      <c r="AF15">
        <v>7.4495219263556126E-4</v>
      </c>
      <c r="AG15">
        <v>7.4495219263556126E-4</v>
      </c>
      <c r="AH15">
        <v>7.4495219263556126E-4</v>
      </c>
      <c r="AI15">
        <v>7.4495219263556126E-4</v>
      </c>
      <c r="AJ15">
        <v>7.4495219263556126E-4</v>
      </c>
      <c r="AK15">
        <v>7.4495219263556126E-4</v>
      </c>
      <c r="AL15">
        <v>7.4495219263556126E-4</v>
      </c>
      <c r="AM15">
        <v>7.4495219263556126E-4</v>
      </c>
      <c r="AN15">
        <v>7.4495219263556126E-4</v>
      </c>
      <c r="AO15">
        <v>7.4495219263556126E-4</v>
      </c>
      <c r="AP15">
        <v>7.4495219263556126E-4</v>
      </c>
      <c r="AQ15">
        <v>7.4495219263556126E-4</v>
      </c>
      <c r="AR15">
        <v>7.4495219263556126E-4</v>
      </c>
      <c r="AS15">
        <v>7.4495219263556126E-4</v>
      </c>
      <c r="AT15">
        <v>7.4495219263556126E-4</v>
      </c>
      <c r="AU15">
        <v>7.4495219263556126E-4</v>
      </c>
      <c r="AV15">
        <v>7.4495219263556126E-4</v>
      </c>
      <c r="AW15">
        <v>7.4495219263556126E-4</v>
      </c>
      <c r="AX15">
        <v>7.4495219263556126E-4</v>
      </c>
      <c r="AY15">
        <v>7.4495219263556126E-4</v>
      </c>
      <c r="AZ15">
        <v>7.4495219263556126E-4</v>
      </c>
      <c r="BA15">
        <v>7.4495219263556126E-4</v>
      </c>
      <c r="BB15">
        <v>7.4495219263556126E-4</v>
      </c>
      <c r="BC15">
        <v>7.4495219263556126E-4</v>
      </c>
      <c r="BD15">
        <v>7.4495219263556126E-4</v>
      </c>
      <c r="BE15">
        <v>7.4495219263556126E-4</v>
      </c>
      <c r="BF15">
        <v>7.4495219263556126E-4</v>
      </c>
      <c r="BG15">
        <v>7.4495219263556126E-4</v>
      </c>
      <c r="BH15">
        <v>7.4495219263556126E-4</v>
      </c>
      <c r="BI15">
        <v>7.4495219263556126E-4</v>
      </c>
      <c r="BJ15">
        <v>7.4495219263556126E-4</v>
      </c>
      <c r="BK15">
        <v>7.4495219263556126E-4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1317</v>
      </c>
      <c r="B16">
        <v>222.6232360808732</v>
      </c>
      <c r="C16">
        <v>7.4682357696719427E-4</v>
      </c>
      <c r="D16">
        <v>-10</v>
      </c>
      <c r="E16">
        <v>648.5</v>
      </c>
      <c r="F16">
        <v>-668.5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7.4682357696719427E-4</v>
      </c>
      <c r="O16">
        <v>7.4682357696719427E-4</v>
      </c>
      <c r="P16">
        <v>7.4682357696719427E-4</v>
      </c>
      <c r="Q16">
        <v>7.4682357696719427E-4</v>
      </c>
      <c r="R16">
        <v>7.4682357696719427E-4</v>
      </c>
      <c r="S16">
        <v>7.4682357696719427E-4</v>
      </c>
      <c r="T16">
        <v>7.4682357696719427E-4</v>
      </c>
      <c r="U16">
        <v>7.4682357696719427E-4</v>
      </c>
      <c r="V16">
        <v>7.4682357696719427E-4</v>
      </c>
      <c r="W16">
        <v>7.4682357696719427E-4</v>
      </c>
      <c r="X16">
        <v>7.4682357696719427E-4</v>
      </c>
      <c r="Y16">
        <v>7.4682357696719427E-4</v>
      </c>
      <c r="Z16">
        <v>7.4682357696719427E-4</v>
      </c>
      <c r="AA16">
        <v>7.4682357696719427E-4</v>
      </c>
      <c r="AB16">
        <v>7.4682357696719427E-4</v>
      </c>
      <c r="AC16">
        <v>7.4682357696719427E-4</v>
      </c>
      <c r="AD16">
        <v>7.4682357696719427E-4</v>
      </c>
      <c r="AE16">
        <v>7.4682357696719427E-4</v>
      </c>
      <c r="AF16">
        <v>7.4682357696719427E-4</v>
      </c>
      <c r="AG16">
        <v>7.4682357696719427E-4</v>
      </c>
      <c r="AH16">
        <v>7.4682357696719427E-4</v>
      </c>
      <c r="AI16">
        <v>7.4682357696719427E-4</v>
      </c>
      <c r="AJ16">
        <v>7.4682357696719427E-4</v>
      </c>
      <c r="AK16">
        <v>7.4682357696719427E-4</v>
      </c>
      <c r="AL16">
        <v>7.4682357696719427E-4</v>
      </c>
      <c r="AM16">
        <v>7.4682357696719427E-4</v>
      </c>
      <c r="AN16">
        <v>7.4682357696719427E-4</v>
      </c>
      <c r="AO16">
        <v>7.4682357696719427E-4</v>
      </c>
      <c r="AP16">
        <v>7.4682357696719427E-4</v>
      </c>
      <c r="AQ16">
        <v>7.4682357696719427E-4</v>
      </c>
      <c r="AR16">
        <v>7.4682357696719427E-4</v>
      </c>
      <c r="AS16">
        <v>7.4682357696719427E-4</v>
      </c>
      <c r="AT16">
        <v>7.4682357696719427E-4</v>
      </c>
      <c r="AU16">
        <v>7.4682357696719427E-4</v>
      </c>
      <c r="AV16">
        <v>7.4682357696719427E-4</v>
      </c>
      <c r="AW16">
        <v>7.4682357696719427E-4</v>
      </c>
      <c r="AX16">
        <v>7.4682357696719427E-4</v>
      </c>
      <c r="AY16">
        <v>7.4682357696719427E-4</v>
      </c>
      <c r="AZ16">
        <v>7.4682357696719427E-4</v>
      </c>
      <c r="BA16">
        <v>7.4682357696719427E-4</v>
      </c>
      <c r="BB16">
        <v>7.4682357696719427E-4</v>
      </c>
      <c r="BC16">
        <v>7.4682357696719427E-4</v>
      </c>
      <c r="BD16">
        <v>7.4682357696719427E-4</v>
      </c>
      <c r="BE16">
        <v>7.4682357696719427E-4</v>
      </c>
      <c r="BF16">
        <v>7.4682357696719427E-4</v>
      </c>
      <c r="BG16">
        <v>7.4682357696719427E-4</v>
      </c>
      <c r="BH16">
        <v>7.4682357696719427E-4</v>
      </c>
      <c r="BI16">
        <v>7.4682357696719427E-4</v>
      </c>
      <c r="BJ16">
        <v>7.4682357696719427E-4</v>
      </c>
      <c r="BK16">
        <v>7.4682357696719427E-4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1317</v>
      </c>
      <c r="B17">
        <v>238.16636003029615</v>
      </c>
      <c r="C17">
        <v>7.989653552896316E-4</v>
      </c>
      <c r="D17">
        <v>-20</v>
      </c>
      <c r="E17">
        <v>638.5</v>
      </c>
      <c r="F17">
        <v>-678.5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7.989653552896316E-4</v>
      </c>
      <c r="O17">
        <v>7.989653552896316E-4</v>
      </c>
      <c r="P17">
        <v>7.989653552896316E-4</v>
      </c>
      <c r="Q17">
        <v>7.989653552896316E-4</v>
      </c>
      <c r="R17">
        <v>7.989653552896316E-4</v>
      </c>
      <c r="S17">
        <v>7.989653552896316E-4</v>
      </c>
      <c r="T17">
        <v>7.989653552896316E-4</v>
      </c>
      <c r="U17">
        <v>7.989653552896316E-4</v>
      </c>
      <c r="V17">
        <v>7.989653552896316E-4</v>
      </c>
      <c r="W17">
        <v>7.989653552896316E-4</v>
      </c>
      <c r="X17">
        <v>7.989653552896316E-4</v>
      </c>
      <c r="Y17">
        <v>7.989653552896316E-4</v>
      </c>
      <c r="Z17">
        <v>7.989653552896316E-4</v>
      </c>
      <c r="AA17">
        <v>7.989653552896316E-4</v>
      </c>
      <c r="AB17">
        <v>7.989653552896316E-4</v>
      </c>
      <c r="AC17">
        <v>7.989653552896316E-4</v>
      </c>
      <c r="AD17">
        <v>7.989653552896316E-4</v>
      </c>
      <c r="AE17">
        <v>7.989653552896316E-4</v>
      </c>
      <c r="AF17">
        <v>7.989653552896316E-4</v>
      </c>
      <c r="AG17">
        <v>7.989653552896316E-4</v>
      </c>
      <c r="AH17">
        <v>7.989653552896316E-4</v>
      </c>
      <c r="AI17">
        <v>7.989653552896316E-4</v>
      </c>
      <c r="AJ17">
        <v>7.989653552896316E-4</v>
      </c>
      <c r="AK17">
        <v>7.989653552896316E-4</v>
      </c>
      <c r="AL17">
        <v>7.989653552896316E-4</v>
      </c>
      <c r="AM17">
        <v>7.989653552896316E-4</v>
      </c>
      <c r="AN17">
        <v>7.989653552896316E-4</v>
      </c>
      <c r="AO17">
        <v>7.989653552896316E-4</v>
      </c>
      <c r="AP17">
        <v>7.989653552896316E-4</v>
      </c>
      <c r="AQ17">
        <v>7.989653552896316E-4</v>
      </c>
      <c r="AR17">
        <v>7.989653552896316E-4</v>
      </c>
      <c r="AS17">
        <v>7.989653552896316E-4</v>
      </c>
      <c r="AT17">
        <v>7.989653552896316E-4</v>
      </c>
      <c r="AU17">
        <v>7.989653552896316E-4</v>
      </c>
      <c r="AV17">
        <v>7.989653552896316E-4</v>
      </c>
      <c r="AW17">
        <v>7.989653552896316E-4</v>
      </c>
      <c r="AX17">
        <v>7.989653552896316E-4</v>
      </c>
      <c r="AY17">
        <v>7.989653552896316E-4</v>
      </c>
      <c r="AZ17">
        <v>7.989653552896316E-4</v>
      </c>
      <c r="BA17">
        <v>7.989653552896316E-4</v>
      </c>
      <c r="BB17">
        <v>7.989653552896316E-4</v>
      </c>
      <c r="BC17">
        <v>7.989653552896316E-4</v>
      </c>
      <c r="BD17">
        <v>7.989653552896316E-4</v>
      </c>
      <c r="BE17">
        <v>7.989653552896316E-4</v>
      </c>
      <c r="BF17">
        <v>7.989653552896316E-4</v>
      </c>
      <c r="BG17">
        <v>7.989653552896316E-4</v>
      </c>
      <c r="BH17">
        <v>7.989653552896316E-4</v>
      </c>
      <c r="BI17">
        <v>7.989653552896316E-4</v>
      </c>
      <c r="BJ17">
        <v>7.989653552896316E-4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1317</v>
      </c>
      <c r="B18">
        <v>221.44193521466974</v>
      </c>
      <c r="C18">
        <v>7.4286072316134973E-4</v>
      </c>
      <c r="D18">
        <v>-30</v>
      </c>
      <c r="E18">
        <v>628.5</v>
      </c>
      <c r="F18">
        <v>-688.5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7.4286072316134973E-4</v>
      </c>
      <c r="O18">
        <v>7.4286072316134973E-4</v>
      </c>
      <c r="P18">
        <v>7.4286072316134973E-4</v>
      </c>
      <c r="Q18">
        <v>7.4286072316134973E-4</v>
      </c>
      <c r="R18">
        <v>7.4286072316134973E-4</v>
      </c>
      <c r="S18">
        <v>7.4286072316134973E-4</v>
      </c>
      <c r="T18">
        <v>7.4286072316134973E-4</v>
      </c>
      <c r="U18">
        <v>7.4286072316134973E-4</v>
      </c>
      <c r="V18">
        <v>7.4286072316134973E-4</v>
      </c>
      <c r="W18">
        <v>7.4286072316134973E-4</v>
      </c>
      <c r="X18">
        <v>7.4286072316134973E-4</v>
      </c>
      <c r="Y18">
        <v>7.4286072316134973E-4</v>
      </c>
      <c r="Z18">
        <v>7.4286072316134973E-4</v>
      </c>
      <c r="AA18">
        <v>7.4286072316134973E-4</v>
      </c>
      <c r="AB18">
        <v>7.4286072316134973E-4</v>
      </c>
      <c r="AC18">
        <v>7.4286072316134973E-4</v>
      </c>
      <c r="AD18">
        <v>7.4286072316134973E-4</v>
      </c>
      <c r="AE18">
        <v>7.4286072316134973E-4</v>
      </c>
      <c r="AF18">
        <v>7.4286072316134973E-4</v>
      </c>
      <c r="AG18">
        <v>7.4286072316134973E-4</v>
      </c>
      <c r="AH18">
        <v>7.4286072316134973E-4</v>
      </c>
      <c r="AI18">
        <v>7.4286072316134973E-4</v>
      </c>
      <c r="AJ18">
        <v>7.4286072316134973E-4</v>
      </c>
      <c r="AK18">
        <v>7.4286072316134973E-4</v>
      </c>
      <c r="AL18">
        <v>7.4286072316134973E-4</v>
      </c>
      <c r="AM18">
        <v>7.4286072316134973E-4</v>
      </c>
      <c r="AN18">
        <v>7.4286072316134973E-4</v>
      </c>
      <c r="AO18">
        <v>7.4286072316134973E-4</v>
      </c>
      <c r="AP18">
        <v>7.4286072316134973E-4</v>
      </c>
      <c r="AQ18">
        <v>7.4286072316134973E-4</v>
      </c>
      <c r="AR18">
        <v>7.4286072316134973E-4</v>
      </c>
      <c r="AS18">
        <v>7.4286072316134973E-4</v>
      </c>
      <c r="AT18">
        <v>7.4286072316134973E-4</v>
      </c>
      <c r="AU18">
        <v>7.4286072316134973E-4</v>
      </c>
      <c r="AV18">
        <v>7.4286072316134973E-4</v>
      </c>
      <c r="AW18">
        <v>7.4286072316134973E-4</v>
      </c>
      <c r="AX18">
        <v>7.4286072316134973E-4</v>
      </c>
      <c r="AY18">
        <v>7.4286072316134973E-4</v>
      </c>
      <c r="AZ18">
        <v>7.4286072316134973E-4</v>
      </c>
      <c r="BA18">
        <v>7.4286072316134973E-4</v>
      </c>
      <c r="BB18">
        <v>7.4286072316134973E-4</v>
      </c>
      <c r="BC18">
        <v>7.4286072316134973E-4</v>
      </c>
      <c r="BD18">
        <v>7.4286072316134973E-4</v>
      </c>
      <c r="BE18">
        <v>7.4286072316134973E-4</v>
      </c>
      <c r="BF18">
        <v>7.4286072316134973E-4</v>
      </c>
      <c r="BG18">
        <v>7.4286072316134973E-4</v>
      </c>
      <c r="BH18">
        <v>7.4286072316134973E-4</v>
      </c>
      <c r="BI18">
        <v>7.4286072316134973E-4</v>
      </c>
      <c r="BJ18">
        <v>7.4286072316134973E-4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1317</v>
      </c>
      <c r="B19">
        <v>225.07366488081243</v>
      </c>
      <c r="C19">
        <v>7.5504391386324609E-4</v>
      </c>
      <c r="D19">
        <v>-40</v>
      </c>
      <c r="E19">
        <v>618.5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7.5504391386324609E-4</v>
      </c>
      <c r="N19">
        <v>7.5504391386324609E-4</v>
      </c>
      <c r="O19">
        <v>7.5504391386324609E-4</v>
      </c>
      <c r="P19">
        <v>7.5504391386324609E-4</v>
      </c>
      <c r="Q19">
        <v>7.5504391386324609E-4</v>
      </c>
      <c r="R19">
        <v>7.5504391386324609E-4</v>
      </c>
      <c r="S19">
        <v>7.5504391386324609E-4</v>
      </c>
      <c r="T19">
        <v>7.5504391386324609E-4</v>
      </c>
      <c r="U19">
        <v>7.5504391386324609E-4</v>
      </c>
      <c r="V19">
        <v>7.5504391386324609E-4</v>
      </c>
      <c r="W19">
        <v>7.5504391386324609E-4</v>
      </c>
      <c r="X19">
        <v>7.5504391386324609E-4</v>
      </c>
      <c r="Y19">
        <v>7.5504391386324609E-4</v>
      </c>
      <c r="Z19">
        <v>7.5504391386324609E-4</v>
      </c>
      <c r="AA19">
        <v>7.5504391386324609E-4</v>
      </c>
      <c r="AB19">
        <v>7.5504391386324609E-4</v>
      </c>
      <c r="AC19">
        <v>7.5504391386324609E-4</v>
      </c>
      <c r="AD19">
        <v>7.5504391386324609E-4</v>
      </c>
      <c r="AE19">
        <v>7.5504391386324609E-4</v>
      </c>
      <c r="AF19">
        <v>7.5504391386324609E-4</v>
      </c>
      <c r="AG19">
        <v>7.5504391386324609E-4</v>
      </c>
      <c r="AH19">
        <v>7.5504391386324609E-4</v>
      </c>
      <c r="AI19">
        <v>7.5504391386324609E-4</v>
      </c>
      <c r="AJ19">
        <v>7.5504391386324609E-4</v>
      </c>
      <c r="AK19">
        <v>7.5504391386324609E-4</v>
      </c>
      <c r="AL19">
        <v>7.5504391386324609E-4</v>
      </c>
      <c r="AM19">
        <v>7.5504391386324609E-4</v>
      </c>
      <c r="AN19">
        <v>7.5504391386324609E-4</v>
      </c>
      <c r="AO19">
        <v>7.5504391386324609E-4</v>
      </c>
      <c r="AP19">
        <v>7.5504391386324609E-4</v>
      </c>
      <c r="AQ19">
        <v>7.5504391386324609E-4</v>
      </c>
      <c r="AR19">
        <v>7.5504391386324609E-4</v>
      </c>
      <c r="AS19">
        <v>7.5504391386324609E-4</v>
      </c>
      <c r="AT19">
        <v>7.5504391386324609E-4</v>
      </c>
      <c r="AU19">
        <v>7.5504391386324609E-4</v>
      </c>
      <c r="AV19">
        <v>7.5504391386324609E-4</v>
      </c>
      <c r="AW19">
        <v>7.5504391386324609E-4</v>
      </c>
      <c r="AX19">
        <v>7.5504391386324609E-4</v>
      </c>
      <c r="AY19">
        <v>7.5504391386324609E-4</v>
      </c>
      <c r="AZ19">
        <v>7.5504391386324609E-4</v>
      </c>
      <c r="BA19">
        <v>7.5504391386324609E-4</v>
      </c>
      <c r="BB19">
        <v>7.5504391386324609E-4</v>
      </c>
      <c r="BC19">
        <v>7.5504391386324609E-4</v>
      </c>
      <c r="BD19">
        <v>7.5504391386324609E-4</v>
      </c>
      <c r="BE19">
        <v>7.5504391386324609E-4</v>
      </c>
      <c r="BF19">
        <v>7.5504391386324609E-4</v>
      </c>
      <c r="BG19">
        <v>7.5504391386324609E-4</v>
      </c>
      <c r="BH19">
        <v>7.5504391386324609E-4</v>
      </c>
      <c r="BI19">
        <v>7.5504391386324609E-4</v>
      </c>
      <c r="BJ19">
        <v>7.5504391386324609E-4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1317</v>
      </c>
      <c r="B20">
        <v>222.29839416577067</v>
      </c>
      <c r="C20">
        <v>7.4573384525159923E-4</v>
      </c>
      <c r="D20">
        <v>-30</v>
      </c>
      <c r="E20">
        <v>628.5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7.4573384525159923E-4</v>
      </c>
      <c r="O20">
        <v>7.4573384525159923E-4</v>
      </c>
      <c r="P20">
        <v>7.4573384525159923E-4</v>
      </c>
      <c r="Q20">
        <v>7.4573384525159923E-4</v>
      </c>
      <c r="R20">
        <v>7.4573384525159923E-4</v>
      </c>
      <c r="S20">
        <v>7.4573384525159923E-4</v>
      </c>
      <c r="T20">
        <v>7.4573384525159923E-4</v>
      </c>
      <c r="U20">
        <v>7.4573384525159923E-4</v>
      </c>
      <c r="V20">
        <v>7.4573384525159923E-4</v>
      </c>
      <c r="W20">
        <v>7.4573384525159923E-4</v>
      </c>
      <c r="X20">
        <v>7.4573384525159923E-4</v>
      </c>
      <c r="Y20">
        <v>7.4573384525159923E-4</v>
      </c>
      <c r="Z20">
        <v>7.4573384525159923E-4</v>
      </c>
      <c r="AA20">
        <v>7.4573384525159923E-4</v>
      </c>
      <c r="AB20">
        <v>7.4573384525159923E-4</v>
      </c>
      <c r="AC20">
        <v>7.4573384525159923E-4</v>
      </c>
      <c r="AD20">
        <v>7.4573384525159923E-4</v>
      </c>
      <c r="AE20">
        <v>7.4573384525159923E-4</v>
      </c>
      <c r="AF20">
        <v>7.4573384525159923E-4</v>
      </c>
      <c r="AG20">
        <v>7.4573384525159923E-4</v>
      </c>
      <c r="AH20">
        <v>7.4573384525159923E-4</v>
      </c>
      <c r="AI20">
        <v>7.4573384525159923E-4</v>
      </c>
      <c r="AJ20">
        <v>7.4573384525159923E-4</v>
      </c>
      <c r="AK20">
        <v>7.4573384525159923E-4</v>
      </c>
      <c r="AL20">
        <v>7.4573384525159923E-4</v>
      </c>
      <c r="AM20">
        <v>7.4573384525159923E-4</v>
      </c>
      <c r="AN20">
        <v>7.4573384525159923E-4</v>
      </c>
      <c r="AO20">
        <v>7.4573384525159923E-4</v>
      </c>
      <c r="AP20">
        <v>7.4573384525159923E-4</v>
      </c>
      <c r="AQ20">
        <v>7.4573384525159923E-4</v>
      </c>
      <c r="AR20">
        <v>7.4573384525159923E-4</v>
      </c>
      <c r="AS20">
        <v>7.4573384525159923E-4</v>
      </c>
      <c r="AT20">
        <v>7.4573384525159923E-4</v>
      </c>
      <c r="AU20">
        <v>7.4573384525159923E-4</v>
      </c>
      <c r="AV20">
        <v>7.4573384525159923E-4</v>
      </c>
      <c r="AW20">
        <v>7.4573384525159923E-4</v>
      </c>
      <c r="AX20">
        <v>7.4573384525159923E-4</v>
      </c>
      <c r="AY20">
        <v>7.4573384525159923E-4</v>
      </c>
      <c r="AZ20">
        <v>7.4573384525159923E-4</v>
      </c>
      <c r="BA20">
        <v>7.4573384525159923E-4</v>
      </c>
      <c r="BB20">
        <v>7.4573384525159923E-4</v>
      </c>
      <c r="BC20">
        <v>7.4573384525159923E-4</v>
      </c>
      <c r="BD20">
        <v>7.4573384525159923E-4</v>
      </c>
      <c r="BE20">
        <v>7.4573384525159923E-4</v>
      </c>
      <c r="BF20">
        <v>7.4573384525159923E-4</v>
      </c>
      <c r="BG20">
        <v>7.4573384525159923E-4</v>
      </c>
      <c r="BH20">
        <v>7.4573384525159923E-4</v>
      </c>
      <c r="BI20">
        <v>7.4573384525159923E-4</v>
      </c>
      <c r="BJ20">
        <v>7.4573384525159923E-4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1317</v>
      </c>
      <c r="B21">
        <v>225.80839909424449</v>
      </c>
      <c r="C21">
        <v>7.575086917680833E-4</v>
      </c>
      <c r="D21">
        <v>-20</v>
      </c>
      <c r="E21">
        <v>638.5</v>
      </c>
      <c r="F21">
        <v>-678.5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7.575086917680833E-4</v>
      </c>
      <c r="O21">
        <v>7.575086917680833E-4</v>
      </c>
      <c r="P21">
        <v>7.575086917680833E-4</v>
      </c>
      <c r="Q21">
        <v>7.575086917680833E-4</v>
      </c>
      <c r="R21">
        <v>7.575086917680833E-4</v>
      </c>
      <c r="S21">
        <v>7.575086917680833E-4</v>
      </c>
      <c r="T21">
        <v>7.575086917680833E-4</v>
      </c>
      <c r="U21">
        <v>7.575086917680833E-4</v>
      </c>
      <c r="V21">
        <v>7.575086917680833E-4</v>
      </c>
      <c r="W21">
        <v>7.575086917680833E-4</v>
      </c>
      <c r="X21">
        <v>7.575086917680833E-4</v>
      </c>
      <c r="Y21">
        <v>7.575086917680833E-4</v>
      </c>
      <c r="Z21">
        <v>7.575086917680833E-4</v>
      </c>
      <c r="AA21">
        <v>7.575086917680833E-4</v>
      </c>
      <c r="AB21">
        <v>7.575086917680833E-4</v>
      </c>
      <c r="AC21">
        <v>7.575086917680833E-4</v>
      </c>
      <c r="AD21">
        <v>7.575086917680833E-4</v>
      </c>
      <c r="AE21">
        <v>7.575086917680833E-4</v>
      </c>
      <c r="AF21">
        <v>7.575086917680833E-4</v>
      </c>
      <c r="AG21">
        <v>7.575086917680833E-4</v>
      </c>
      <c r="AH21">
        <v>7.575086917680833E-4</v>
      </c>
      <c r="AI21">
        <v>7.575086917680833E-4</v>
      </c>
      <c r="AJ21">
        <v>7.575086917680833E-4</v>
      </c>
      <c r="AK21">
        <v>7.575086917680833E-4</v>
      </c>
      <c r="AL21">
        <v>7.575086917680833E-4</v>
      </c>
      <c r="AM21">
        <v>7.575086917680833E-4</v>
      </c>
      <c r="AN21">
        <v>7.575086917680833E-4</v>
      </c>
      <c r="AO21">
        <v>7.575086917680833E-4</v>
      </c>
      <c r="AP21">
        <v>7.575086917680833E-4</v>
      </c>
      <c r="AQ21">
        <v>7.575086917680833E-4</v>
      </c>
      <c r="AR21">
        <v>7.575086917680833E-4</v>
      </c>
      <c r="AS21">
        <v>7.575086917680833E-4</v>
      </c>
      <c r="AT21">
        <v>7.575086917680833E-4</v>
      </c>
      <c r="AU21">
        <v>7.575086917680833E-4</v>
      </c>
      <c r="AV21">
        <v>7.575086917680833E-4</v>
      </c>
      <c r="AW21">
        <v>7.575086917680833E-4</v>
      </c>
      <c r="AX21">
        <v>7.575086917680833E-4</v>
      </c>
      <c r="AY21">
        <v>7.575086917680833E-4</v>
      </c>
      <c r="AZ21">
        <v>7.575086917680833E-4</v>
      </c>
      <c r="BA21">
        <v>7.575086917680833E-4</v>
      </c>
      <c r="BB21">
        <v>7.575086917680833E-4</v>
      </c>
      <c r="BC21">
        <v>7.575086917680833E-4</v>
      </c>
      <c r="BD21">
        <v>7.575086917680833E-4</v>
      </c>
      <c r="BE21">
        <v>7.575086917680833E-4</v>
      </c>
      <c r="BF21">
        <v>7.575086917680833E-4</v>
      </c>
      <c r="BG21">
        <v>7.575086917680833E-4</v>
      </c>
      <c r="BH21">
        <v>7.575086917680833E-4</v>
      </c>
      <c r="BI21">
        <v>7.575086917680833E-4</v>
      </c>
      <c r="BJ21">
        <v>7.575086917680833E-4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1317</v>
      </c>
      <c r="B22">
        <v>212.07700123676534</v>
      </c>
      <c r="C22">
        <v>7.1144462475866796E-4</v>
      </c>
      <c r="D22">
        <v>-10</v>
      </c>
      <c r="E22">
        <v>648.5</v>
      </c>
      <c r="F22">
        <v>-668.5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7.1144462475866796E-4</v>
      </c>
      <c r="O22">
        <v>7.1144462475866796E-4</v>
      </c>
      <c r="P22">
        <v>7.1144462475866796E-4</v>
      </c>
      <c r="Q22">
        <v>7.1144462475866796E-4</v>
      </c>
      <c r="R22">
        <v>7.1144462475866796E-4</v>
      </c>
      <c r="S22">
        <v>7.1144462475866796E-4</v>
      </c>
      <c r="T22">
        <v>7.1144462475866796E-4</v>
      </c>
      <c r="U22">
        <v>7.1144462475866796E-4</v>
      </c>
      <c r="V22">
        <v>7.1144462475866796E-4</v>
      </c>
      <c r="W22">
        <v>7.1144462475866796E-4</v>
      </c>
      <c r="X22">
        <v>7.1144462475866796E-4</v>
      </c>
      <c r="Y22">
        <v>7.1144462475866796E-4</v>
      </c>
      <c r="Z22">
        <v>7.1144462475866796E-4</v>
      </c>
      <c r="AA22">
        <v>7.1144462475866796E-4</v>
      </c>
      <c r="AB22">
        <v>7.1144462475866796E-4</v>
      </c>
      <c r="AC22">
        <v>7.1144462475866796E-4</v>
      </c>
      <c r="AD22">
        <v>7.1144462475866796E-4</v>
      </c>
      <c r="AE22">
        <v>7.1144462475866796E-4</v>
      </c>
      <c r="AF22">
        <v>7.1144462475866796E-4</v>
      </c>
      <c r="AG22">
        <v>7.1144462475866796E-4</v>
      </c>
      <c r="AH22">
        <v>7.1144462475866796E-4</v>
      </c>
      <c r="AI22">
        <v>7.1144462475866796E-4</v>
      </c>
      <c r="AJ22">
        <v>7.1144462475866796E-4</v>
      </c>
      <c r="AK22">
        <v>7.1144462475866796E-4</v>
      </c>
      <c r="AL22">
        <v>7.1144462475866796E-4</v>
      </c>
      <c r="AM22">
        <v>7.1144462475866796E-4</v>
      </c>
      <c r="AN22">
        <v>7.1144462475866796E-4</v>
      </c>
      <c r="AO22">
        <v>7.1144462475866796E-4</v>
      </c>
      <c r="AP22">
        <v>7.1144462475866796E-4</v>
      </c>
      <c r="AQ22">
        <v>7.1144462475866796E-4</v>
      </c>
      <c r="AR22">
        <v>7.1144462475866796E-4</v>
      </c>
      <c r="AS22">
        <v>7.1144462475866796E-4</v>
      </c>
      <c r="AT22">
        <v>7.1144462475866796E-4</v>
      </c>
      <c r="AU22">
        <v>7.1144462475866796E-4</v>
      </c>
      <c r="AV22">
        <v>7.1144462475866796E-4</v>
      </c>
      <c r="AW22">
        <v>7.1144462475866796E-4</v>
      </c>
      <c r="AX22">
        <v>7.1144462475866796E-4</v>
      </c>
      <c r="AY22">
        <v>7.1144462475866796E-4</v>
      </c>
      <c r="AZ22">
        <v>7.1144462475866796E-4</v>
      </c>
      <c r="BA22">
        <v>7.1144462475866796E-4</v>
      </c>
      <c r="BB22">
        <v>7.1144462475866796E-4</v>
      </c>
      <c r="BC22">
        <v>7.1144462475866796E-4</v>
      </c>
      <c r="BD22">
        <v>7.1144462475866796E-4</v>
      </c>
      <c r="BE22">
        <v>7.1144462475866796E-4</v>
      </c>
      <c r="BF22">
        <v>7.1144462475866796E-4</v>
      </c>
      <c r="BG22">
        <v>7.1144462475866796E-4</v>
      </c>
      <c r="BH22">
        <v>7.1144462475866796E-4</v>
      </c>
      <c r="BI22">
        <v>7.1144462475866796E-4</v>
      </c>
      <c r="BJ22">
        <v>7.1144462475866796E-4</v>
      </c>
      <c r="BK22">
        <v>7.1144462475866796E-4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1317</v>
      </c>
      <c r="B23">
        <v>220.0258258302506</v>
      </c>
      <c r="C23">
        <v>7.3811016839237442E-4</v>
      </c>
      <c r="D23">
        <v>0</v>
      </c>
      <c r="E23">
        <v>658.5</v>
      </c>
      <c r="F23">
        <v>-658.5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7.3811016839237442E-4</v>
      </c>
      <c r="P23">
        <v>7.3811016839237442E-4</v>
      </c>
      <c r="Q23">
        <v>7.3811016839237442E-4</v>
      </c>
      <c r="R23">
        <v>7.3811016839237442E-4</v>
      </c>
      <c r="S23">
        <v>7.3811016839237442E-4</v>
      </c>
      <c r="T23">
        <v>7.3811016839237442E-4</v>
      </c>
      <c r="U23">
        <v>7.3811016839237442E-4</v>
      </c>
      <c r="V23">
        <v>7.3811016839237442E-4</v>
      </c>
      <c r="W23">
        <v>7.3811016839237442E-4</v>
      </c>
      <c r="X23">
        <v>7.3811016839237442E-4</v>
      </c>
      <c r="Y23">
        <v>7.3811016839237442E-4</v>
      </c>
      <c r="Z23">
        <v>7.3811016839237442E-4</v>
      </c>
      <c r="AA23">
        <v>7.3811016839237442E-4</v>
      </c>
      <c r="AB23">
        <v>7.3811016839237442E-4</v>
      </c>
      <c r="AC23">
        <v>7.3811016839237442E-4</v>
      </c>
      <c r="AD23">
        <v>7.3811016839237442E-4</v>
      </c>
      <c r="AE23">
        <v>7.3811016839237442E-4</v>
      </c>
      <c r="AF23">
        <v>7.3811016839237442E-4</v>
      </c>
      <c r="AG23">
        <v>7.3811016839237442E-4</v>
      </c>
      <c r="AH23">
        <v>7.3811016839237442E-4</v>
      </c>
      <c r="AI23">
        <v>7.3811016839237442E-4</v>
      </c>
      <c r="AJ23">
        <v>7.3811016839237442E-4</v>
      </c>
      <c r="AK23">
        <v>7.3811016839237442E-4</v>
      </c>
      <c r="AL23">
        <v>7.3811016839237442E-4</v>
      </c>
      <c r="AM23">
        <v>7.3811016839237442E-4</v>
      </c>
      <c r="AN23">
        <v>7.3811016839237442E-4</v>
      </c>
      <c r="AO23">
        <v>7.3811016839237442E-4</v>
      </c>
      <c r="AP23">
        <v>7.3811016839237442E-4</v>
      </c>
      <c r="AQ23">
        <v>7.3811016839237442E-4</v>
      </c>
      <c r="AR23">
        <v>7.3811016839237442E-4</v>
      </c>
      <c r="AS23">
        <v>7.3811016839237442E-4</v>
      </c>
      <c r="AT23">
        <v>7.3811016839237442E-4</v>
      </c>
      <c r="AU23">
        <v>7.3811016839237442E-4</v>
      </c>
      <c r="AV23">
        <v>7.3811016839237442E-4</v>
      </c>
      <c r="AW23">
        <v>7.3811016839237442E-4</v>
      </c>
      <c r="AX23">
        <v>7.3811016839237442E-4</v>
      </c>
      <c r="AY23">
        <v>7.3811016839237442E-4</v>
      </c>
      <c r="AZ23">
        <v>7.3811016839237442E-4</v>
      </c>
      <c r="BA23">
        <v>7.3811016839237442E-4</v>
      </c>
      <c r="BB23">
        <v>7.3811016839237442E-4</v>
      </c>
      <c r="BC23">
        <v>7.3811016839237442E-4</v>
      </c>
      <c r="BD23">
        <v>7.3811016839237442E-4</v>
      </c>
      <c r="BE23">
        <v>7.3811016839237442E-4</v>
      </c>
      <c r="BF23">
        <v>7.3811016839237442E-4</v>
      </c>
      <c r="BG23">
        <v>7.3811016839237442E-4</v>
      </c>
      <c r="BH23">
        <v>7.3811016839237442E-4</v>
      </c>
      <c r="BI23">
        <v>7.3811016839237442E-4</v>
      </c>
      <c r="BJ23">
        <v>7.3811016839237442E-4</v>
      </c>
      <c r="BK23">
        <v>7.3811016839237442E-4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1317</v>
      </c>
      <c r="B24">
        <v>214.2776465136902</v>
      </c>
      <c r="C24">
        <v>7.1882702475554853E-4</v>
      </c>
      <c r="D24">
        <v>10</v>
      </c>
      <c r="E24">
        <v>668.5</v>
      </c>
      <c r="F24">
        <v>-648.5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7.1882702475554853E-4</v>
      </c>
      <c r="P24">
        <v>7.1882702475554853E-4</v>
      </c>
      <c r="Q24">
        <v>7.1882702475554853E-4</v>
      </c>
      <c r="R24">
        <v>7.1882702475554853E-4</v>
      </c>
      <c r="S24">
        <v>7.1882702475554853E-4</v>
      </c>
      <c r="T24">
        <v>7.1882702475554853E-4</v>
      </c>
      <c r="U24">
        <v>7.1882702475554853E-4</v>
      </c>
      <c r="V24">
        <v>7.1882702475554853E-4</v>
      </c>
      <c r="W24">
        <v>7.1882702475554853E-4</v>
      </c>
      <c r="X24">
        <v>7.1882702475554853E-4</v>
      </c>
      <c r="Y24">
        <v>7.1882702475554853E-4</v>
      </c>
      <c r="Z24">
        <v>7.1882702475554853E-4</v>
      </c>
      <c r="AA24">
        <v>7.1882702475554853E-4</v>
      </c>
      <c r="AB24">
        <v>7.1882702475554853E-4</v>
      </c>
      <c r="AC24">
        <v>7.1882702475554853E-4</v>
      </c>
      <c r="AD24">
        <v>7.1882702475554853E-4</v>
      </c>
      <c r="AE24">
        <v>7.1882702475554853E-4</v>
      </c>
      <c r="AF24">
        <v>7.1882702475554853E-4</v>
      </c>
      <c r="AG24">
        <v>7.1882702475554853E-4</v>
      </c>
      <c r="AH24">
        <v>7.1882702475554853E-4</v>
      </c>
      <c r="AI24">
        <v>7.1882702475554853E-4</v>
      </c>
      <c r="AJ24">
        <v>7.1882702475554853E-4</v>
      </c>
      <c r="AK24">
        <v>7.1882702475554853E-4</v>
      </c>
      <c r="AL24">
        <v>7.1882702475554853E-4</v>
      </c>
      <c r="AM24">
        <v>7.1882702475554853E-4</v>
      </c>
      <c r="AN24">
        <v>7.1882702475554853E-4</v>
      </c>
      <c r="AO24">
        <v>7.1882702475554853E-4</v>
      </c>
      <c r="AP24">
        <v>7.1882702475554853E-4</v>
      </c>
      <c r="AQ24">
        <v>7.1882702475554853E-4</v>
      </c>
      <c r="AR24">
        <v>7.1882702475554853E-4</v>
      </c>
      <c r="AS24">
        <v>7.1882702475554853E-4</v>
      </c>
      <c r="AT24">
        <v>7.1882702475554853E-4</v>
      </c>
      <c r="AU24">
        <v>7.1882702475554853E-4</v>
      </c>
      <c r="AV24">
        <v>7.1882702475554853E-4</v>
      </c>
      <c r="AW24">
        <v>7.1882702475554853E-4</v>
      </c>
      <c r="AX24">
        <v>7.1882702475554853E-4</v>
      </c>
      <c r="AY24">
        <v>7.1882702475554853E-4</v>
      </c>
      <c r="AZ24">
        <v>7.1882702475554853E-4</v>
      </c>
      <c r="BA24">
        <v>7.1882702475554853E-4</v>
      </c>
      <c r="BB24">
        <v>7.1882702475554853E-4</v>
      </c>
      <c r="BC24">
        <v>7.1882702475554853E-4</v>
      </c>
      <c r="BD24">
        <v>7.1882702475554853E-4</v>
      </c>
      <c r="BE24">
        <v>7.1882702475554853E-4</v>
      </c>
      <c r="BF24">
        <v>7.1882702475554853E-4</v>
      </c>
      <c r="BG24">
        <v>7.1882702475554853E-4</v>
      </c>
      <c r="BH24">
        <v>7.1882702475554853E-4</v>
      </c>
      <c r="BI24">
        <v>7.1882702475554853E-4</v>
      </c>
      <c r="BJ24">
        <v>7.1882702475554853E-4</v>
      </c>
      <c r="BK24">
        <v>7.1882702475554853E-4</v>
      </c>
      <c r="BL24">
        <v>7.1882702475554853E-4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1317</v>
      </c>
      <c r="B25">
        <v>222.13914637813212</v>
      </c>
      <c r="C25">
        <v>7.4519962427591839E-4</v>
      </c>
      <c r="D25">
        <v>20</v>
      </c>
      <c r="E25">
        <v>678.5</v>
      </c>
      <c r="F25">
        <v>-638.5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7.4519962427591839E-4</v>
      </c>
      <c r="Q25">
        <v>7.4519962427591839E-4</v>
      </c>
      <c r="R25">
        <v>7.4519962427591839E-4</v>
      </c>
      <c r="S25">
        <v>7.4519962427591839E-4</v>
      </c>
      <c r="T25">
        <v>7.4519962427591839E-4</v>
      </c>
      <c r="U25">
        <v>7.4519962427591839E-4</v>
      </c>
      <c r="V25">
        <v>7.4519962427591839E-4</v>
      </c>
      <c r="W25">
        <v>7.4519962427591839E-4</v>
      </c>
      <c r="X25">
        <v>7.4519962427591839E-4</v>
      </c>
      <c r="Y25">
        <v>7.4519962427591839E-4</v>
      </c>
      <c r="Z25">
        <v>7.4519962427591839E-4</v>
      </c>
      <c r="AA25">
        <v>7.4519962427591839E-4</v>
      </c>
      <c r="AB25">
        <v>7.4519962427591839E-4</v>
      </c>
      <c r="AC25">
        <v>7.4519962427591839E-4</v>
      </c>
      <c r="AD25">
        <v>7.4519962427591839E-4</v>
      </c>
      <c r="AE25">
        <v>7.4519962427591839E-4</v>
      </c>
      <c r="AF25">
        <v>7.4519962427591839E-4</v>
      </c>
      <c r="AG25">
        <v>7.4519962427591839E-4</v>
      </c>
      <c r="AH25">
        <v>7.4519962427591839E-4</v>
      </c>
      <c r="AI25">
        <v>7.4519962427591839E-4</v>
      </c>
      <c r="AJ25">
        <v>7.4519962427591839E-4</v>
      </c>
      <c r="AK25">
        <v>7.4519962427591839E-4</v>
      </c>
      <c r="AL25">
        <v>7.4519962427591839E-4</v>
      </c>
      <c r="AM25">
        <v>7.4519962427591839E-4</v>
      </c>
      <c r="AN25">
        <v>7.4519962427591839E-4</v>
      </c>
      <c r="AO25">
        <v>7.4519962427591839E-4</v>
      </c>
      <c r="AP25">
        <v>7.4519962427591839E-4</v>
      </c>
      <c r="AQ25">
        <v>7.4519962427591839E-4</v>
      </c>
      <c r="AR25">
        <v>7.4519962427591839E-4</v>
      </c>
      <c r="AS25">
        <v>7.4519962427591839E-4</v>
      </c>
      <c r="AT25">
        <v>7.4519962427591839E-4</v>
      </c>
      <c r="AU25">
        <v>7.4519962427591839E-4</v>
      </c>
      <c r="AV25">
        <v>7.4519962427591839E-4</v>
      </c>
      <c r="AW25">
        <v>7.4519962427591839E-4</v>
      </c>
      <c r="AX25">
        <v>7.4519962427591839E-4</v>
      </c>
      <c r="AY25">
        <v>7.4519962427591839E-4</v>
      </c>
      <c r="AZ25">
        <v>7.4519962427591839E-4</v>
      </c>
      <c r="BA25">
        <v>7.4519962427591839E-4</v>
      </c>
      <c r="BB25">
        <v>7.4519962427591839E-4</v>
      </c>
      <c r="BC25">
        <v>7.4519962427591839E-4</v>
      </c>
      <c r="BD25">
        <v>7.4519962427591839E-4</v>
      </c>
      <c r="BE25">
        <v>7.4519962427591839E-4</v>
      </c>
      <c r="BF25">
        <v>7.4519962427591839E-4</v>
      </c>
      <c r="BG25">
        <v>7.4519962427591839E-4</v>
      </c>
      <c r="BH25">
        <v>7.4519962427591839E-4</v>
      </c>
      <c r="BI25">
        <v>7.4519962427591839E-4</v>
      </c>
      <c r="BJ25">
        <v>7.4519962427591839E-4</v>
      </c>
      <c r="BK25">
        <v>7.4519962427591839E-4</v>
      </c>
      <c r="BL25">
        <v>7.4519962427591839E-4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1317</v>
      </c>
      <c r="B26">
        <v>221.87952004555811</v>
      </c>
      <c r="C26">
        <v>7.4432866817186933E-4</v>
      </c>
      <c r="D26">
        <v>30</v>
      </c>
      <c r="E26">
        <v>688.5</v>
      </c>
      <c r="F26">
        <v>-628.5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7.4432866817186933E-4</v>
      </c>
      <c r="Q26">
        <v>7.4432866817186933E-4</v>
      </c>
      <c r="R26">
        <v>7.4432866817186933E-4</v>
      </c>
      <c r="S26">
        <v>7.4432866817186933E-4</v>
      </c>
      <c r="T26">
        <v>7.4432866817186933E-4</v>
      </c>
      <c r="U26">
        <v>7.4432866817186933E-4</v>
      </c>
      <c r="V26">
        <v>7.4432866817186933E-4</v>
      </c>
      <c r="W26">
        <v>7.4432866817186933E-4</v>
      </c>
      <c r="X26">
        <v>7.4432866817186933E-4</v>
      </c>
      <c r="Y26">
        <v>7.4432866817186933E-4</v>
      </c>
      <c r="Z26">
        <v>7.4432866817186933E-4</v>
      </c>
      <c r="AA26">
        <v>7.4432866817186933E-4</v>
      </c>
      <c r="AB26">
        <v>7.4432866817186933E-4</v>
      </c>
      <c r="AC26">
        <v>7.4432866817186933E-4</v>
      </c>
      <c r="AD26">
        <v>7.4432866817186933E-4</v>
      </c>
      <c r="AE26">
        <v>7.4432866817186933E-4</v>
      </c>
      <c r="AF26">
        <v>7.4432866817186933E-4</v>
      </c>
      <c r="AG26">
        <v>7.4432866817186933E-4</v>
      </c>
      <c r="AH26">
        <v>7.4432866817186933E-4</v>
      </c>
      <c r="AI26">
        <v>7.4432866817186933E-4</v>
      </c>
      <c r="AJ26">
        <v>7.4432866817186933E-4</v>
      </c>
      <c r="AK26">
        <v>7.4432866817186933E-4</v>
      </c>
      <c r="AL26">
        <v>7.4432866817186933E-4</v>
      </c>
      <c r="AM26">
        <v>7.4432866817186933E-4</v>
      </c>
      <c r="AN26">
        <v>7.4432866817186933E-4</v>
      </c>
      <c r="AO26">
        <v>7.4432866817186933E-4</v>
      </c>
      <c r="AP26">
        <v>7.4432866817186933E-4</v>
      </c>
      <c r="AQ26">
        <v>7.4432866817186933E-4</v>
      </c>
      <c r="AR26">
        <v>7.4432866817186933E-4</v>
      </c>
      <c r="AS26">
        <v>7.4432866817186933E-4</v>
      </c>
      <c r="AT26">
        <v>7.4432866817186933E-4</v>
      </c>
      <c r="AU26">
        <v>7.4432866817186933E-4</v>
      </c>
      <c r="AV26">
        <v>7.4432866817186933E-4</v>
      </c>
      <c r="AW26">
        <v>7.4432866817186933E-4</v>
      </c>
      <c r="AX26">
        <v>7.4432866817186933E-4</v>
      </c>
      <c r="AY26">
        <v>7.4432866817186933E-4</v>
      </c>
      <c r="AZ26">
        <v>7.4432866817186933E-4</v>
      </c>
      <c r="BA26">
        <v>7.4432866817186933E-4</v>
      </c>
      <c r="BB26">
        <v>7.4432866817186933E-4</v>
      </c>
      <c r="BC26">
        <v>7.4432866817186933E-4</v>
      </c>
      <c r="BD26">
        <v>7.4432866817186933E-4</v>
      </c>
      <c r="BE26">
        <v>7.4432866817186933E-4</v>
      </c>
      <c r="BF26">
        <v>7.4432866817186933E-4</v>
      </c>
      <c r="BG26">
        <v>7.4432866817186933E-4</v>
      </c>
      <c r="BH26">
        <v>7.4432866817186933E-4</v>
      </c>
      <c r="BI26">
        <v>7.4432866817186933E-4</v>
      </c>
      <c r="BJ26">
        <v>7.4432866817186933E-4</v>
      </c>
      <c r="BK26">
        <v>7.4432866817186933E-4</v>
      </c>
      <c r="BL26">
        <v>7.4432866817186933E-4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1317</v>
      </c>
      <c r="B27">
        <v>226.64182389082762</v>
      </c>
      <c r="C27">
        <v>7.6030454227620935E-4</v>
      </c>
      <c r="D27">
        <v>40</v>
      </c>
      <c r="E27">
        <v>698.5</v>
      </c>
      <c r="F27">
        <v>-618.5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7.6030454227620935E-4</v>
      </c>
      <c r="Q27">
        <v>7.6030454227620935E-4</v>
      </c>
      <c r="R27">
        <v>7.6030454227620935E-4</v>
      </c>
      <c r="S27">
        <v>7.6030454227620935E-4</v>
      </c>
      <c r="T27">
        <v>7.6030454227620935E-4</v>
      </c>
      <c r="U27">
        <v>7.6030454227620935E-4</v>
      </c>
      <c r="V27">
        <v>7.6030454227620935E-4</v>
      </c>
      <c r="W27">
        <v>7.6030454227620935E-4</v>
      </c>
      <c r="X27">
        <v>7.6030454227620935E-4</v>
      </c>
      <c r="Y27">
        <v>7.6030454227620935E-4</v>
      </c>
      <c r="Z27">
        <v>7.6030454227620935E-4</v>
      </c>
      <c r="AA27">
        <v>7.6030454227620935E-4</v>
      </c>
      <c r="AB27">
        <v>7.6030454227620935E-4</v>
      </c>
      <c r="AC27">
        <v>7.6030454227620935E-4</v>
      </c>
      <c r="AD27">
        <v>7.6030454227620935E-4</v>
      </c>
      <c r="AE27">
        <v>7.6030454227620935E-4</v>
      </c>
      <c r="AF27">
        <v>7.6030454227620935E-4</v>
      </c>
      <c r="AG27">
        <v>7.6030454227620935E-4</v>
      </c>
      <c r="AH27">
        <v>7.6030454227620935E-4</v>
      </c>
      <c r="AI27">
        <v>7.6030454227620935E-4</v>
      </c>
      <c r="AJ27">
        <v>7.6030454227620935E-4</v>
      </c>
      <c r="AK27">
        <v>7.6030454227620935E-4</v>
      </c>
      <c r="AL27">
        <v>7.6030454227620935E-4</v>
      </c>
      <c r="AM27">
        <v>7.6030454227620935E-4</v>
      </c>
      <c r="AN27">
        <v>7.6030454227620935E-4</v>
      </c>
      <c r="AO27">
        <v>7.6030454227620935E-4</v>
      </c>
      <c r="AP27">
        <v>7.6030454227620935E-4</v>
      </c>
      <c r="AQ27">
        <v>7.6030454227620935E-4</v>
      </c>
      <c r="AR27">
        <v>7.6030454227620935E-4</v>
      </c>
      <c r="AS27">
        <v>7.6030454227620935E-4</v>
      </c>
      <c r="AT27">
        <v>7.6030454227620935E-4</v>
      </c>
      <c r="AU27">
        <v>7.6030454227620935E-4</v>
      </c>
      <c r="AV27">
        <v>7.6030454227620935E-4</v>
      </c>
      <c r="AW27">
        <v>7.6030454227620935E-4</v>
      </c>
      <c r="AX27">
        <v>7.6030454227620935E-4</v>
      </c>
      <c r="AY27">
        <v>7.6030454227620935E-4</v>
      </c>
      <c r="AZ27">
        <v>7.6030454227620935E-4</v>
      </c>
      <c r="BA27">
        <v>7.6030454227620935E-4</v>
      </c>
      <c r="BB27">
        <v>7.6030454227620935E-4</v>
      </c>
      <c r="BC27">
        <v>7.6030454227620935E-4</v>
      </c>
      <c r="BD27">
        <v>7.6030454227620935E-4</v>
      </c>
      <c r="BE27">
        <v>7.6030454227620935E-4</v>
      </c>
      <c r="BF27">
        <v>7.6030454227620935E-4</v>
      </c>
      <c r="BG27">
        <v>7.6030454227620935E-4</v>
      </c>
      <c r="BH27">
        <v>7.6030454227620935E-4</v>
      </c>
      <c r="BI27">
        <v>7.6030454227620935E-4</v>
      </c>
      <c r="BJ27">
        <v>7.6030454227620935E-4</v>
      </c>
      <c r="BK27">
        <v>7.6030454227620935E-4</v>
      </c>
      <c r="BL27">
        <v>7.6030454227620935E-4</v>
      </c>
      <c r="BM27">
        <v>7.6030454227620935E-4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1317</v>
      </c>
      <c r="B28">
        <v>227.36904022168559</v>
      </c>
      <c r="C28">
        <v>7.6274410029809989E-4</v>
      </c>
      <c r="D28">
        <v>30</v>
      </c>
      <c r="E28">
        <v>688.5</v>
      </c>
      <c r="F28">
        <v>-628.5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7.6274410029809989E-4</v>
      </c>
      <c r="Q28">
        <v>7.6274410029809989E-4</v>
      </c>
      <c r="R28">
        <v>7.6274410029809989E-4</v>
      </c>
      <c r="S28">
        <v>7.6274410029809989E-4</v>
      </c>
      <c r="T28">
        <v>7.6274410029809989E-4</v>
      </c>
      <c r="U28">
        <v>7.6274410029809989E-4</v>
      </c>
      <c r="V28">
        <v>7.6274410029809989E-4</v>
      </c>
      <c r="W28">
        <v>7.6274410029809989E-4</v>
      </c>
      <c r="X28">
        <v>7.6274410029809989E-4</v>
      </c>
      <c r="Y28">
        <v>7.6274410029809989E-4</v>
      </c>
      <c r="Z28">
        <v>7.6274410029809989E-4</v>
      </c>
      <c r="AA28">
        <v>7.6274410029809989E-4</v>
      </c>
      <c r="AB28">
        <v>7.6274410029809989E-4</v>
      </c>
      <c r="AC28">
        <v>7.6274410029809989E-4</v>
      </c>
      <c r="AD28">
        <v>7.6274410029809989E-4</v>
      </c>
      <c r="AE28">
        <v>7.6274410029809989E-4</v>
      </c>
      <c r="AF28">
        <v>7.6274410029809989E-4</v>
      </c>
      <c r="AG28">
        <v>7.6274410029809989E-4</v>
      </c>
      <c r="AH28">
        <v>7.6274410029809989E-4</v>
      </c>
      <c r="AI28">
        <v>7.6274410029809989E-4</v>
      </c>
      <c r="AJ28">
        <v>7.6274410029809989E-4</v>
      </c>
      <c r="AK28">
        <v>7.6274410029809989E-4</v>
      </c>
      <c r="AL28">
        <v>7.6274410029809989E-4</v>
      </c>
      <c r="AM28">
        <v>7.6274410029809989E-4</v>
      </c>
      <c r="AN28">
        <v>7.6274410029809989E-4</v>
      </c>
      <c r="AO28">
        <v>7.6274410029809989E-4</v>
      </c>
      <c r="AP28">
        <v>7.6274410029809989E-4</v>
      </c>
      <c r="AQ28">
        <v>7.6274410029809989E-4</v>
      </c>
      <c r="AR28">
        <v>7.6274410029809989E-4</v>
      </c>
      <c r="AS28">
        <v>7.6274410029809989E-4</v>
      </c>
      <c r="AT28">
        <v>7.6274410029809989E-4</v>
      </c>
      <c r="AU28">
        <v>7.6274410029809989E-4</v>
      </c>
      <c r="AV28">
        <v>7.6274410029809989E-4</v>
      </c>
      <c r="AW28">
        <v>7.6274410029809989E-4</v>
      </c>
      <c r="AX28">
        <v>7.6274410029809989E-4</v>
      </c>
      <c r="AY28">
        <v>7.6274410029809989E-4</v>
      </c>
      <c r="AZ28">
        <v>7.6274410029809989E-4</v>
      </c>
      <c r="BA28">
        <v>7.6274410029809989E-4</v>
      </c>
      <c r="BB28">
        <v>7.6274410029809989E-4</v>
      </c>
      <c r="BC28">
        <v>7.6274410029809989E-4</v>
      </c>
      <c r="BD28">
        <v>7.6274410029809989E-4</v>
      </c>
      <c r="BE28">
        <v>7.6274410029809989E-4</v>
      </c>
      <c r="BF28">
        <v>7.6274410029809989E-4</v>
      </c>
      <c r="BG28">
        <v>7.6274410029809989E-4</v>
      </c>
      <c r="BH28">
        <v>7.6274410029809989E-4</v>
      </c>
      <c r="BI28">
        <v>7.6274410029809989E-4</v>
      </c>
      <c r="BJ28">
        <v>7.6274410029809989E-4</v>
      </c>
      <c r="BK28">
        <v>7.6274410029809989E-4</v>
      </c>
      <c r="BL28">
        <v>7.6274410029809989E-4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1317</v>
      </c>
      <c r="B29">
        <v>212.66229192795751</v>
      </c>
      <c r="C29">
        <v>7.1340807159043953E-4</v>
      </c>
      <c r="D29">
        <v>20</v>
      </c>
      <c r="E29">
        <v>678.5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7.1340807159043953E-4</v>
      </c>
      <c r="Q29">
        <v>7.1340807159043953E-4</v>
      </c>
      <c r="R29">
        <v>7.1340807159043953E-4</v>
      </c>
      <c r="S29">
        <v>7.1340807159043953E-4</v>
      </c>
      <c r="T29">
        <v>7.1340807159043953E-4</v>
      </c>
      <c r="U29">
        <v>7.1340807159043953E-4</v>
      </c>
      <c r="V29">
        <v>7.1340807159043953E-4</v>
      </c>
      <c r="W29">
        <v>7.1340807159043953E-4</v>
      </c>
      <c r="X29">
        <v>7.1340807159043953E-4</v>
      </c>
      <c r="Y29">
        <v>7.1340807159043953E-4</v>
      </c>
      <c r="Z29">
        <v>7.1340807159043953E-4</v>
      </c>
      <c r="AA29">
        <v>7.1340807159043953E-4</v>
      </c>
      <c r="AB29">
        <v>7.1340807159043953E-4</v>
      </c>
      <c r="AC29">
        <v>7.1340807159043953E-4</v>
      </c>
      <c r="AD29">
        <v>7.1340807159043953E-4</v>
      </c>
      <c r="AE29">
        <v>7.1340807159043953E-4</v>
      </c>
      <c r="AF29">
        <v>7.1340807159043953E-4</v>
      </c>
      <c r="AG29">
        <v>7.1340807159043953E-4</v>
      </c>
      <c r="AH29">
        <v>7.1340807159043953E-4</v>
      </c>
      <c r="AI29">
        <v>7.1340807159043953E-4</v>
      </c>
      <c r="AJ29">
        <v>7.1340807159043953E-4</v>
      </c>
      <c r="AK29">
        <v>7.1340807159043953E-4</v>
      </c>
      <c r="AL29">
        <v>7.1340807159043953E-4</v>
      </c>
      <c r="AM29">
        <v>7.1340807159043953E-4</v>
      </c>
      <c r="AN29">
        <v>7.1340807159043953E-4</v>
      </c>
      <c r="AO29">
        <v>7.1340807159043953E-4</v>
      </c>
      <c r="AP29">
        <v>7.1340807159043953E-4</v>
      </c>
      <c r="AQ29">
        <v>7.1340807159043953E-4</v>
      </c>
      <c r="AR29">
        <v>7.1340807159043953E-4</v>
      </c>
      <c r="AS29">
        <v>7.1340807159043953E-4</v>
      </c>
      <c r="AT29">
        <v>7.1340807159043953E-4</v>
      </c>
      <c r="AU29">
        <v>7.1340807159043953E-4</v>
      </c>
      <c r="AV29">
        <v>7.1340807159043953E-4</v>
      </c>
      <c r="AW29">
        <v>7.1340807159043953E-4</v>
      </c>
      <c r="AX29">
        <v>7.1340807159043953E-4</v>
      </c>
      <c r="AY29">
        <v>7.1340807159043953E-4</v>
      </c>
      <c r="AZ29">
        <v>7.1340807159043953E-4</v>
      </c>
      <c r="BA29">
        <v>7.1340807159043953E-4</v>
      </c>
      <c r="BB29">
        <v>7.1340807159043953E-4</v>
      </c>
      <c r="BC29">
        <v>7.1340807159043953E-4</v>
      </c>
      <c r="BD29">
        <v>7.1340807159043953E-4</v>
      </c>
      <c r="BE29">
        <v>7.1340807159043953E-4</v>
      </c>
      <c r="BF29">
        <v>7.1340807159043953E-4</v>
      </c>
      <c r="BG29">
        <v>7.1340807159043953E-4</v>
      </c>
      <c r="BH29">
        <v>7.1340807159043953E-4</v>
      </c>
      <c r="BI29">
        <v>7.1340807159043953E-4</v>
      </c>
      <c r="BJ29">
        <v>7.1340807159043953E-4</v>
      </c>
      <c r="BK29">
        <v>7.1340807159043953E-4</v>
      </c>
      <c r="BL29">
        <v>7.1340807159043953E-4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1317</v>
      </c>
      <c r="B30">
        <v>224.99406293090357</v>
      </c>
      <c r="C30">
        <v>7.5477687698959778E-4</v>
      </c>
      <c r="D30">
        <v>10</v>
      </c>
      <c r="E30">
        <v>668.5</v>
      </c>
      <c r="F30">
        <v>-648.5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7.5477687698959778E-4</v>
      </c>
      <c r="P30">
        <v>7.5477687698959778E-4</v>
      </c>
      <c r="Q30">
        <v>7.5477687698959778E-4</v>
      </c>
      <c r="R30">
        <v>7.5477687698959778E-4</v>
      </c>
      <c r="S30">
        <v>7.5477687698959778E-4</v>
      </c>
      <c r="T30">
        <v>7.5477687698959778E-4</v>
      </c>
      <c r="U30">
        <v>7.5477687698959778E-4</v>
      </c>
      <c r="V30">
        <v>7.5477687698959778E-4</v>
      </c>
      <c r="W30">
        <v>7.5477687698959778E-4</v>
      </c>
      <c r="X30">
        <v>7.5477687698959778E-4</v>
      </c>
      <c r="Y30">
        <v>7.5477687698959778E-4</v>
      </c>
      <c r="Z30">
        <v>7.5477687698959778E-4</v>
      </c>
      <c r="AA30">
        <v>7.5477687698959778E-4</v>
      </c>
      <c r="AB30">
        <v>7.5477687698959778E-4</v>
      </c>
      <c r="AC30">
        <v>7.5477687698959778E-4</v>
      </c>
      <c r="AD30">
        <v>7.5477687698959778E-4</v>
      </c>
      <c r="AE30">
        <v>7.5477687698959778E-4</v>
      </c>
      <c r="AF30">
        <v>7.5477687698959778E-4</v>
      </c>
      <c r="AG30">
        <v>7.5477687698959778E-4</v>
      </c>
      <c r="AH30">
        <v>7.5477687698959778E-4</v>
      </c>
      <c r="AI30">
        <v>7.5477687698959778E-4</v>
      </c>
      <c r="AJ30">
        <v>7.5477687698959778E-4</v>
      </c>
      <c r="AK30">
        <v>7.5477687698959778E-4</v>
      </c>
      <c r="AL30">
        <v>7.5477687698959778E-4</v>
      </c>
      <c r="AM30">
        <v>7.5477687698959778E-4</v>
      </c>
      <c r="AN30">
        <v>7.5477687698959778E-4</v>
      </c>
      <c r="AO30">
        <v>7.5477687698959778E-4</v>
      </c>
      <c r="AP30">
        <v>7.5477687698959778E-4</v>
      </c>
      <c r="AQ30">
        <v>7.5477687698959778E-4</v>
      </c>
      <c r="AR30">
        <v>7.5477687698959778E-4</v>
      </c>
      <c r="AS30">
        <v>7.5477687698959778E-4</v>
      </c>
      <c r="AT30">
        <v>7.5477687698959778E-4</v>
      </c>
      <c r="AU30">
        <v>7.5477687698959778E-4</v>
      </c>
      <c r="AV30">
        <v>7.5477687698959778E-4</v>
      </c>
      <c r="AW30">
        <v>7.5477687698959778E-4</v>
      </c>
      <c r="AX30">
        <v>7.5477687698959778E-4</v>
      </c>
      <c r="AY30">
        <v>7.5477687698959778E-4</v>
      </c>
      <c r="AZ30">
        <v>7.5477687698959778E-4</v>
      </c>
      <c r="BA30">
        <v>7.5477687698959778E-4</v>
      </c>
      <c r="BB30">
        <v>7.5477687698959778E-4</v>
      </c>
      <c r="BC30">
        <v>7.5477687698959778E-4</v>
      </c>
      <c r="BD30">
        <v>7.5477687698959778E-4</v>
      </c>
      <c r="BE30">
        <v>7.5477687698959778E-4</v>
      </c>
      <c r="BF30">
        <v>7.5477687698959778E-4</v>
      </c>
      <c r="BG30">
        <v>7.5477687698959778E-4</v>
      </c>
      <c r="BH30">
        <v>7.5477687698959778E-4</v>
      </c>
      <c r="BI30">
        <v>7.5477687698959778E-4</v>
      </c>
      <c r="BJ30">
        <v>7.5477687698959778E-4</v>
      </c>
      <c r="BK30">
        <v>7.5477687698959778E-4</v>
      </c>
      <c r="BL30">
        <v>7.5477687698959778E-4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1317</v>
      </c>
      <c r="B31">
        <v>212.57506201130599</v>
      </c>
      <c r="C31">
        <v>7.1311544553972236E-4</v>
      </c>
      <c r="D31">
        <v>0</v>
      </c>
      <c r="E31">
        <v>658.5</v>
      </c>
      <c r="F31">
        <v>-658.5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7.1311544553972236E-4</v>
      </c>
      <c r="P31">
        <v>7.1311544553972236E-4</v>
      </c>
      <c r="Q31">
        <v>7.1311544553972236E-4</v>
      </c>
      <c r="R31">
        <v>7.1311544553972236E-4</v>
      </c>
      <c r="S31">
        <v>7.1311544553972236E-4</v>
      </c>
      <c r="T31">
        <v>7.1311544553972236E-4</v>
      </c>
      <c r="U31">
        <v>7.1311544553972236E-4</v>
      </c>
      <c r="V31">
        <v>7.1311544553972236E-4</v>
      </c>
      <c r="W31">
        <v>7.1311544553972236E-4</v>
      </c>
      <c r="X31">
        <v>7.1311544553972236E-4</v>
      </c>
      <c r="Y31">
        <v>7.1311544553972236E-4</v>
      </c>
      <c r="Z31">
        <v>7.1311544553972236E-4</v>
      </c>
      <c r="AA31">
        <v>7.1311544553972236E-4</v>
      </c>
      <c r="AB31">
        <v>7.1311544553972236E-4</v>
      </c>
      <c r="AC31">
        <v>7.1311544553972236E-4</v>
      </c>
      <c r="AD31">
        <v>7.1311544553972236E-4</v>
      </c>
      <c r="AE31">
        <v>7.1311544553972236E-4</v>
      </c>
      <c r="AF31">
        <v>7.1311544553972236E-4</v>
      </c>
      <c r="AG31">
        <v>7.1311544553972236E-4</v>
      </c>
      <c r="AH31">
        <v>7.1311544553972236E-4</v>
      </c>
      <c r="AI31">
        <v>7.1311544553972236E-4</v>
      </c>
      <c r="AJ31">
        <v>7.1311544553972236E-4</v>
      </c>
      <c r="AK31">
        <v>7.1311544553972236E-4</v>
      </c>
      <c r="AL31">
        <v>7.1311544553972236E-4</v>
      </c>
      <c r="AM31">
        <v>7.1311544553972236E-4</v>
      </c>
      <c r="AN31">
        <v>7.1311544553972236E-4</v>
      </c>
      <c r="AO31">
        <v>7.1311544553972236E-4</v>
      </c>
      <c r="AP31">
        <v>7.1311544553972236E-4</v>
      </c>
      <c r="AQ31">
        <v>7.1311544553972236E-4</v>
      </c>
      <c r="AR31">
        <v>7.1311544553972236E-4</v>
      </c>
      <c r="AS31">
        <v>7.1311544553972236E-4</v>
      </c>
      <c r="AT31">
        <v>7.1311544553972236E-4</v>
      </c>
      <c r="AU31">
        <v>7.1311544553972236E-4</v>
      </c>
      <c r="AV31">
        <v>7.1311544553972236E-4</v>
      </c>
      <c r="AW31">
        <v>7.1311544553972236E-4</v>
      </c>
      <c r="AX31">
        <v>7.1311544553972236E-4</v>
      </c>
      <c r="AY31">
        <v>7.1311544553972236E-4</v>
      </c>
      <c r="AZ31">
        <v>7.1311544553972236E-4</v>
      </c>
      <c r="BA31">
        <v>7.1311544553972236E-4</v>
      </c>
      <c r="BB31">
        <v>7.1311544553972236E-4</v>
      </c>
      <c r="BC31">
        <v>7.1311544553972236E-4</v>
      </c>
      <c r="BD31">
        <v>7.1311544553972236E-4</v>
      </c>
      <c r="BE31">
        <v>7.1311544553972236E-4</v>
      </c>
      <c r="BF31">
        <v>7.1311544553972236E-4</v>
      </c>
      <c r="BG31">
        <v>7.1311544553972236E-4</v>
      </c>
      <c r="BH31">
        <v>7.1311544553972236E-4</v>
      </c>
      <c r="BI31">
        <v>7.1311544553972236E-4</v>
      </c>
      <c r="BJ31">
        <v>7.1311544553972236E-4</v>
      </c>
      <c r="BK31">
        <v>7.1311544553972236E-4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1317</v>
      </c>
      <c r="B32">
        <v>235.222918143508</v>
      </c>
      <c r="C32">
        <v>7.8909113085024005E-4</v>
      </c>
      <c r="D32">
        <v>-10</v>
      </c>
      <c r="E32">
        <v>648.5</v>
      </c>
      <c r="F32">
        <v>-668.5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7.8909113085024005E-4</v>
      </c>
      <c r="O32">
        <v>7.8909113085024005E-4</v>
      </c>
      <c r="P32">
        <v>7.8909113085024005E-4</v>
      </c>
      <c r="Q32">
        <v>7.8909113085024005E-4</v>
      </c>
      <c r="R32">
        <v>7.8909113085024005E-4</v>
      </c>
      <c r="S32">
        <v>7.8909113085024005E-4</v>
      </c>
      <c r="T32">
        <v>7.8909113085024005E-4</v>
      </c>
      <c r="U32">
        <v>7.8909113085024005E-4</v>
      </c>
      <c r="V32">
        <v>7.8909113085024005E-4</v>
      </c>
      <c r="W32">
        <v>7.8909113085024005E-4</v>
      </c>
      <c r="X32">
        <v>7.8909113085024005E-4</v>
      </c>
      <c r="Y32">
        <v>7.8909113085024005E-4</v>
      </c>
      <c r="Z32">
        <v>7.8909113085024005E-4</v>
      </c>
      <c r="AA32">
        <v>7.8909113085024005E-4</v>
      </c>
      <c r="AB32">
        <v>7.8909113085024005E-4</v>
      </c>
      <c r="AC32">
        <v>7.8909113085024005E-4</v>
      </c>
      <c r="AD32">
        <v>7.8909113085024005E-4</v>
      </c>
      <c r="AE32">
        <v>7.8909113085024005E-4</v>
      </c>
      <c r="AF32">
        <v>7.8909113085024005E-4</v>
      </c>
      <c r="AG32">
        <v>7.8909113085024005E-4</v>
      </c>
      <c r="AH32">
        <v>7.8909113085024005E-4</v>
      </c>
      <c r="AI32">
        <v>7.8909113085024005E-4</v>
      </c>
      <c r="AJ32">
        <v>7.8909113085024005E-4</v>
      </c>
      <c r="AK32">
        <v>7.8909113085024005E-4</v>
      </c>
      <c r="AL32">
        <v>7.8909113085024005E-4</v>
      </c>
      <c r="AM32">
        <v>7.8909113085024005E-4</v>
      </c>
      <c r="AN32">
        <v>7.8909113085024005E-4</v>
      </c>
      <c r="AO32">
        <v>7.8909113085024005E-4</v>
      </c>
      <c r="AP32">
        <v>7.8909113085024005E-4</v>
      </c>
      <c r="AQ32">
        <v>7.8909113085024005E-4</v>
      </c>
      <c r="AR32">
        <v>7.8909113085024005E-4</v>
      </c>
      <c r="AS32">
        <v>7.8909113085024005E-4</v>
      </c>
      <c r="AT32">
        <v>7.8909113085024005E-4</v>
      </c>
      <c r="AU32">
        <v>7.8909113085024005E-4</v>
      </c>
      <c r="AV32">
        <v>7.8909113085024005E-4</v>
      </c>
      <c r="AW32">
        <v>7.8909113085024005E-4</v>
      </c>
      <c r="AX32">
        <v>7.8909113085024005E-4</v>
      </c>
      <c r="AY32">
        <v>7.8909113085024005E-4</v>
      </c>
      <c r="AZ32">
        <v>7.8909113085024005E-4</v>
      </c>
      <c r="BA32">
        <v>7.8909113085024005E-4</v>
      </c>
      <c r="BB32">
        <v>7.8909113085024005E-4</v>
      </c>
      <c r="BC32">
        <v>7.8909113085024005E-4</v>
      </c>
      <c r="BD32">
        <v>7.8909113085024005E-4</v>
      </c>
      <c r="BE32">
        <v>7.8909113085024005E-4</v>
      </c>
      <c r="BF32">
        <v>7.8909113085024005E-4</v>
      </c>
      <c r="BG32">
        <v>7.8909113085024005E-4</v>
      </c>
      <c r="BH32">
        <v>7.8909113085024005E-4</v>
      </c>
      <c r="BI32">
        <v>7.8909113085024005E-4</v>
      </c>
      <c r="BJ32">
        <v>7.8909113085024005E-4</v>
      </c>
      <c r="BK32">
        <v>7.8909113085024005E-4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1317</v>
      </c>
      <c r="B33">
        <v>229.47889015328016</v>
      </c>
      <c r="C33">
        <v>7.6982191347032885E-4</v>
      </c>
      <c r="D33">
        <v>-20</v>
      </c>
      <c r="E33">
        <v>638.5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7.6982191347032885E-4</v>
      </c>
      <c r="O33">
        <v>7.6982191347032885E-4</v>
      </c>
      <c r="P33">
        <v>7.6982191347032885E-4</v>
      </c>
      <c r="Q33">
        <v>7.6982191347032885E-4</v>
      </c>
      <c r="R33">
        <v>7.6982191347032885E-4</v>
      </c>
      <c r="S33">
        <v>7.6982191347032885E-4</v>
      </c>
      <c r="T33">
        <v>7.6982191347032885E-4</v>
      </c>
      <c r="U33">
        <v>7.6982191347032885E-4</v>
      </c>
      <c r="V33">
        <v>7.6982191347032885E-4</v>
      </c>
      <c r="W33">
        <v>7.6982191347032885E-4</v>
      </c>
      <c r="X33">
        <v>7.6982191347032885E-4</v>
      </c>
      <c r="Y33">
        <v>7.6982191347032885E-4</v>
      </c>
      <c r="Z33">
        <v>7.6982191347032885E-4</v>
      </c>
      <c r="AA33">
        <v>7.6982191347032885E-4</v>
      </c>
      <c r="AB33">
        <v>7.6982191347032885E-4</v>
      </c>
      <c r="AC33">
        <v>7.6982191347032885E-4</v>
      </c>
      <c r="AD33">
        <v>7.6982191347032885E-4</v>
      </c>
      <c r="AE33">
        <v>7.6982191347032885E-4</v>
      </c>
      <c r="AF33">
        <v>7.6982191347032885E-4</v>
      </c>
      <c r="AG33">
        <v>7.6982191347032885E-4</v>
      </c>
      <c r="AH33">
        <v>7.6982191347032885E-4</v>
      </c>
      <c r="AI33">
        <v>7.6982191347032885E-4</v>
      </c>
      <c r="AJ33">
        <v>7.6982191347032885E-4</v>
      </c>
      <c r="AK33">
        <v>7.6982191347032885E-4</v>
      </c>
      <c r="AL33">
        <v>7.6982191347032885E-4</v>
      </c>
      <c r="AM33">
        <v>7.6982191347032885E-4</v>
      </c>
      <c r="AN33">
        <v>7.6982191347032885E-4</v>
      </c>
      <c r="AO33">
        <v>7.6982191347032885E-4</v>
      </c>
      <c r="AP33">
        <v>7.6982191347032885E-4</v>
      </c>
      <c r="AQ33">
        <v>7.6982191347032885E-4</v>
      </c>
      <c r="AR33">
        <v>7.6982191347032885E-4</v>
      </c>
      <c r="AS33">
        <v>7.6982191347032885E-4</v>
      </c>
      <c r="AT33">
        <v>7.6982191347032885E-4</v>
      </c>
      <c r="AU33">
        <v>7.6982191347032885E-4</v>
      </c>
      <c r="AV33">
        <v>7.6982191347032885E-4</v>
      </c>
      <c r="AW33">
        <v>7.6982191347032885E-4</v>
      </c>
      <c r="AX33">
        <v>7.6982191347032885E-4</v>
      </c>
      <c r="AY33">
        <v>7.6982191347032885E-4</v>
      </c>
      <c r="AZ33">
        <v>7.6982191347032885E-4</v>
      </c>
      <c r="BA33">
        <v>7.6982191347032885E-4</v>
      </c>
      <c r="BB33">
        <v>7.6982191347032885E-4</v>
      </c>
      <c r="BC33">
        <v>7.6982191347032885E-4</v>
      </c>
      <c r="BD33">
        <v>7.6982191347032885E-4</v>
      </c>
      <c r="BE33">
        <v>7.6982191347032885E-4</v>
      </c>
      <c r="BF33">
        <v>7.6982191347032885E-4</v>
      </c>
      <c r="BG33">
        <v>7.6982191347032885E-4</v>
      </c>
      <c r="BH33">
        <v>7.6982191347032885E-4</v>
      </c>
      <c r="BI33">
        <v>7.6982191347032885E-4</v>
      </c>
      <c r="BJ33">
        <v>7.6982191347032885E-4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1317</v>
      </c>
      <c r="B34">
        <v>225.38039404010635</v>
      </c>
      <c r="C34">
        <v>7.5607288357879194E-4</v>
      </c>
      <c r="D34">
        <v>-30</v>
      </c>
      <c r="E34">
        <v>628.5</v>
      </c>
      <c r="F34">
        <v>-688.5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7.5607288357879194E-4</v>
      </c>
      <c r="O34">
        <v>7.5607288357879194E-4</v>
      </c>
      <c r="P34">
        <v>7.5607288357879194E-4</v>
      </c>
      <c r="Q34">
        <v>7.5607288357879194E-4</v>
      </c>
      <c r="R34">
        <v>7.5607288357879194E-4</v>
      </c>
      <c r="S34">
        <v>7.5607288357879194E-4</v>
      </c>
      <c r="T34">
        <v>7.5607288357879194E-4</v>
      </c>
      <c r="U34">
        <v>7.5607288357879194E-4</v>
      </c>
      <c r="V34">
        <v>7.5607288357879194E-4</v>
      </c>
      <c r="W34">
        <v>7.5607288357879194E-4</v>
      </c>
      <c r="X34">
        <v>7.5607288357879194E-4</v>
      </c>
      <c r="Y34">
        <v>7.5607288357879194E-4</v>
      </c>
      <c r="Z34">
        <v>7.5607288357879194E-4</v>
      </c>
      <c r="AA34">
        <v>7.5607288357879194E-4</v>
      </c>
      <c r="AB34">
        <v>7.5607288357879194E-4</v>
      </c>
      <c r="AC34">
        <v>7.5607288357879194E-4</v>
      </c>
      <c r="AD34">
        <v>7.5607288357879194E-4</v>
      </c>
      <c r="AE34">
        <v>7.5607288357879194E-4</v>
      </c>
      <c r="AF34">
        <v>7.5607288357879194E-4</v>
      </c>
      <c r="AG34">
        <v>7.5607288357879194E-4</v>
      </c>
      <c r="AH34">
        <v>7.5607288357879194E-4</v>
      </c>
      <c r="AI34">
        <v>7.5607288357879194E-4</v>
      </c>
      <c r="AJ34">
        <v>7.5607288357879194E-4</v>
      </c>
      <c r="AK34">
        <v>7.5607288357879194E-4</v>
      </c>
      <c r="AL34">
        <v>7.5607288357879194E-4</v>
      </c>
      <c r="AM34">
        <v>7.5607288357879194E-4</v>
      </c>
      <c r="AN34">
        <v>7.5607288357879194E-4</v>
      </c>
      <c r="AO34">
        <v>7.5607288357879194E-4</v>
      </c>
      <c r="AP34">
        <v>7.5607288357879194E-4</v>
      </c>
      <c r="AQ34">
        <v>7.5607288357879194E-4</v>
      </c>
      <c r="AR34">
        <v>7.5607288357879194E-4</v>
      </c>
      <c r="AS34">
        <v>7.5607288357879194E-4</v>
      </c>
      <c r="AT34">
        <v>7.5607288357879194E-4</v>
      </c>
      <c r="AU34">
        <v>7.5607288357879194E-4</v>
      </c>
      <c r="AV34">
        <v>7.5607288357879194E-4</v>
      </c>
      <c r="AW34">
        <v>7.5607288357879194E-4</v>
      </c>
      <c r="AX34">
        <v>7.5607288357879194E-4</v>
      </c>
      <c r="AY34">
        <v>7.5607288357879194E-4</v>
      </c>
      <c r="AZ34">
        <v>7.5607288357879194E-4</v>
      </c>
      <c r="BA34">
        <v>7.5607288357879194E-4</v>
      </c>
      <c r="BB34">
        <v>7.5607288357879194E-4</v>
      </c>
      <c r="BC34">
        <v>7.5607288357879194E-4</v>
      </c>
      <c r="BD34">
        <v>7.5607288357879194E-4</v>
      </c>
      <c r="BE34">
        <v>7.5607288357879194E-4</v>
      </c>
      <c r="BF34">
        <v>7.5607288357879194E-4</v>
      </c>
      <c r="BG34">
        <v>7.5607288357879194E-4</v>
      </c>
      <c r="BH34">
        <v>7.5607288357879194E-4</v>
      </c>
      <c r="BI34">
        <v>7.5607288357879194E-4</v>
      </c>
      <c r="BJ34">
        <v>7.5607288357879194E-4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1317</v>
      </c>
      <c r="B35">
        <v>207.02389965576307</v>
      </c>
      <c r="C35">
        <v>6.9449322532733548E-4</v>
      </c>
      <c r="D35">
        <v>-40</v>
      </c>
      <c r="E35">
        <v>618.5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6.9449322532733548E-4</v>
      </c>
      <c r="N35">
        <v>6.9449322532733548E-4</v>
      </c>
      <c r="O35">
        <v>6.9449322532733548E-4</v>
      </c>
      <c r="P35">
        <v>6.9449322532733548E-4</v>
      </c>
      <c r="Q35">
        <v>6.9449322532733548E-4</v>
      </c>
      <c r="R35">
        <v>6.9449322532733548E-4</v>
      </c>
      <c r="S35">
        <v>6.9449322532733548E-4</v>
      </c>
      <c r="T35">
        <v>6.9449322532733548E-4</v>
      </c>
      <c r="U35">
        <v>6.9449322532733548E-4</v>
      </c>
      <c r="V35">
        <v>6.9449322532733548E-4</v>
      </c>
      <c r="W35">
        <v>6.9449322532733548E-4</v>
      </c>
      <c r="X35">
        <v>6.9449322532733548E-4</v>
      </c>
      <c r="Y35">
        <v>6.9449322532733548E-4</v>
      </c>
      <c r="Z35">
        <v>6.9449322532733548E-4</v>
      </c>
      <c r="AA35">
        <v>6.9449322532733548E-4</v>
      </c>
      <c r="AB35">
        <v>6.9449322532733548E-4</v>
      </c>
      <c r="AC35">
        <v>6.9449322532733548E-4</v>
      </c>
      <c r="AD35">
        <v>6.9449322532733548E-4</v>
      </c>
      <c r="AE35">
        <v>6.9449322532733548E-4</v>
      </c>
      <c r="AF35">
        <v>6.9449322532733548E-4</v>
      </c>
      <c r="AG35">
        <v>6.9449322532733548E-4</v>
      </c>
      <c r="AH35">
        <v>6.9449322532733548E-4</v>
      </c>
      <c r="AI35">
        <v>6.9449322532733548E-4</v>
      </c>
      <c r="AJ35">
        <v>6.9449322532733548E-4</v>
      </c>
      <c r="AK35">
        <v>6.9449322532733548E-4</v>
      </c>
      <c r="AL35">
        <v>6.9449322532733548E-4</v>
      </c>
      <c r="AM35">
        <v>6.9449322532733548E-4</v>
      </c>
      <c r="AN35">
        <v>6.9449322532733548E-4</v>
      </c>
      <c r="AO35">
        <v>6.9449322532733548E-4</v>
      </c>
      <c r="AP35">
        <v>6.9449322532733548E-4</v>
      </c>
      <c r="AQ35">
        <v>6.9449322532733548E-4</v>
      </c>
      <c r="AR35">
        <v>6.9449322532733548E-4</v>
      </c>
      <c r="AS35">
        <v>6.9449322532733548E-4</v>
      </c>
      <c r="AT35">
        <v>6.9449322532733548E-4</v>
      </c>
      <c r="AU35">
        <v>6.9449322532733548E-4</v>
      </c>
      <c r="AV35">
        <v>6.9449322532733548E-4</v>
      </c>
      <c r="AW35">
        <v>6.9449322532733548E-4</v>
      </c>
      <c r="AX35">
        <v>6.9449322532733548E-4</v>
      </c>
      <c r="AY35">
        <v>6.9449322532733548E-4</v>
      </c>
      <c r="AZ35">
        <v>6.9449322532733548E-4</v>
      </c>
      <c r="BA35">
        <v>6.9449322532733548E-4</v>
      </c>
      <c r="BB35">
        <v>6.9449322532733548E-4</v>
      </c>
      <c r="BC35">
        <v>6.9449322532733548E-4</v>
      </c>
      <c r="BD35">
        <v>6.9449322532733548E-4</v>
      </c>
      <c r="BE35">
        <v>6.9449322532733548E-4</v>
      </c>
      <c r="BF35">
        <v>6.9449322532733548E-4</v>
      </c>
      <c r="BG35">
        <v>6.9449322532733548E-4</v>
      </c>
      <c r="BH35">
        <v>6.9449322532733548E-4</v>
      </c>
      <c r="BI35">
        <v>6.9449322532733548E-4</v>
      </c>
      <c r="BJ35">
        <v>6.9449322532733548E-4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1317</v>
      </c>
      <c r="B36">
        <v>232.81526330569477</v>
      </c>
      <c r="C36">
        <v>7.8101428572961284E-4</v>
      </c>
      <c r="D36">
        <v>-30</v>
      </c>
      <c r="E36">
        <v>628.5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7.8101428572961284E-4</v>
      </c>
      <c r="O36">
        <v>7.8101428572961284E-4</v>
      </c>
      <c r="P36">
        <v>7.8101428572961284E-4</v>
      </c>
      <c r="Q36">
        <v>7.8101428572961284E-4</v>
      </c>
      <c r="R36">
        <v>7.8101428572961284E-4</v>
      </c>
      <c r="S36">
        <v>7.8101428572961284E-4</v>
      </c>
      <c r="T36">
        <v>7.8101428572961284E-4</v>
      </c>
      <c r="U36">
        <v>7.8101428572961284E-4</v>
      </c>
      <c r="V36">
        <v>7.8101428572961284E-4</v>
      </c>
      <c r="W36">
        <v>7.8101428572961284E-4</v>
      </c>
      <c r="X36">
        <v>7.8101428572961284E-4</v>
      </c>
      <c r="Y36">
        <v>7.8101428572961284E-4</v>
      </c>
      <c r="Z36">
        <v>7.8101428572961284E-4</v>
      </c>
      <c r="AA36">
        <v>7.8101428572961284E-4</v>
      </c>
      <c r="AB36">
        <v>7.8101428572961284E-4</v>
      </c>
      <c r="AC36">
        <v>7.8101428572961284E-4</v>
      </c>
      <c r="AD36">
        <v>7.8101428572961284E-4</v>
      </c>
      <c r="AE36">
        <v>7.8101428572961284E-4</v>
      </c>
      <c r="AF36">
        <v>7.8101428572961284E-4</v>
      </c>
      <c r="AG36">
        <v>7.8101428572961284E-4</v>
      </c>
      <c r="AH36">
        <v>7.8101428572961284E-4</v>
      </c>
      <c r="AI36">
        <v>7.8101428572961284E-4</v>
      </c>
      <c r="AJ36">
        <v>7.8101428572961284E-4</v>
      </c>
      <c r="AK36">
        <v>7.8101428572961284E-4</v>
      </c>
      <c r="AL36">
        <v>7.8101428572961284E-4</v>
      </c>
      <c r="AM36">
        <v>7.8101428572961284E-4</v>
      </c>
      <c r="AN36">
        <v>7.8101428572961284E-4</v>
      </c>
      <c r="AO36">
        <v>7.8101428572961284E-4</v>
      </c>
      <c r="AP36">
        <v>7.8101428572961284E-4</v>
      </c>
      <c r="AQ36">
        <v>7.8101428572961284E-4</v>
      </c>
      <c r="AR36">
        <v>7.8101428572961284E-4</v>
      </c>
      <c r="AS36">
        <v>7.8101428572961284E-4</v>
      </c>
      <c r="AT36">
        <v>7.8101428572961284E-4</v>
      </c>
      <c r="AU36">
        <v>7.8101428572961284E-4</v>
      </c>
      <c r="AV36">
        <v>7.8101428572961284E-4</v>
      </c>
      <c r="AW36">
        <v>7.8101428572961284E-4</v>
      </c>
      <c r="AX36">
        <v>7.8101428572961284E-4</v>
      </c>
      <c r="AY36">
        <v>7.8101428572961284E-4</v>
      </c>
      <c r="AZ36">
        <v>7.8101428572961284E-4</v>
      </c>
      <c r="BA36">
        <v>7.8101428572961284E-4</v>
      </c>
      <c r="BB36">
        <v>7.8101428572961284E-4</v>
      </c>
      <c r="BC36">
        <v>7.8101428572961284E-4</v>
      </c>
      <c r="BD36">
        <v>7.8101428572961284E-4</v>
      </c>
      <c r="BE36">
        <v>7.8101428572961284E-4</v>
      </c>
      <c r="BF36">
        <v>7.8101428572961284E-4</v>
      </c>
      <c r="BG36">
        <v>7.8101428572961284E-4</v>
      </c>
      <c r="BH36">
        <v>7.8101428572961284E-4</v>
      </c>
      <c r="BI36">
        <v>7.8101428572961284E-4</v>
      </c>
      <c r="BJ36">
        <v>7.8101428572961284E-4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1317</v>
      </c>
      <c r="B37">
        <v>218.10703090071371</v>
      </c>
      <c r="C37">
        <v>7.3167327834455082E-4</v>
      </c>
      <c r="D37">
        <v>-20</v>
      </c>
      <c r="E37">
        <v>638.5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7.3167327834455082E-4</v>
      </c>
      <c r="O37">
        <v>7.3167327834455082E-4</v>
      </c>
      <c r="P37">
        <v>7.3167327834455082E-4</v>
      </c>
      <c r="Q37">
        <v>7.3167327834455082E-4</v>
      </c>
      <c r="R37">
        <v>7.3167327834455082E-4</v>
      </c>
      <c r="S37">
        <v>7.3167327834455082E-4</v>
      </c>
      <c r="T37">
        <v>7.3167327834455082E-4</v>
      </c>
      <c r="U37">
        <v>7.3167327834455082E-4</v>
      </c>
      <c r="V37">
        <v>7.3167327834455082E-4</v>
      </c>
      <c r="W37">
        <v>7.3167327834455082E-4</v>
      </c>
      <c r="X37">
        <v>7.3167327834455082E-4</v>
      </c>
      <c r="Y37">
        <v>7.3167327834455082E-4</v>
      </c>
      <c r="Z37">
        <v>7.3167327834455082E-4</v>
      </c>
      <c r="AA37">
        <v>7.3167327834455082E-4</v>
      </c>
      <c r="AB37">
        <v>7.3167327834455082E-4</v>
      </c>
      <c r="AC37">
        <v>7.3167327834455082E-4</v>
      </c>
      <c r="AD37">
        <v>7.3167327834455082E-4</v>
      </c>
      <c r="AE37">
        <v>7.3167327834455082E-4</v>
      </c>
      <c r="AF37">
        <v>7.3167327834455082E-4</v>
      </c>
      <c r="AG37">
        <v>7.3167327834455082E-4</v>
      </c>
      <c r="AH37">
        <v>7.3167327834455082E-4</v>
      </c>
      <c r="AI37">
        <v>7.3167327834455082E-4</v>
      </c>
      <c r="AJ37">
        <v>7.3167327834455082E-4</v>
      </c>
      <c r="AK37">
        <v>7.3167327834455082E-4</v>
      </c>
      <c r="AL37">
        <v>7.3167327834455082E-4</v>
      </c>
      <c r="AM37">
        <v>7.3167327834455082E-4</v>
      </c>
      <c r="AN37">
        <v>7.3167327834455082E-4</v>
      </c>
      <c r="AO37">
        <v>7.3167327834455082E-4</v>
      </c>
      <c r="AP37">
        <v>7.3167327834455082E-4</v>
      </c>
      <c r="AQ37">
        <v>7.3167327834455082E-4</v>
      </c>
      <c r="AR37">
        <v>7.3167327834455082E-4</v>
      </c>
      <c r="AS37">
        <v>7.3167327834455082E-4</v>
      </c>
      <c r="AT37">
        <v>7.3167327834455082E-4</v>
      </c>
      <c r="AU37">
        <v>7.3167327834455082E-4</v>
      </c>
      <c r="AV37">
        <v>7.3167327834455082E-4</v>
      </c>
      <c r="AW37">
        <v>7.3167327834455082E-4</v>
      </c>
      <c r="AX37">
        <v>7.3167327834455082E-4</v>
      </c>
      <c r="AY37">
        <v>7.3167327834455082E-4</v>
      </c>
      <c r="AZ37">
        <v>7.3167327834455082E-4</v>
      </c>
      <c r="BA37">
        <v>7.3167327834455082E-4</v>
      </c>
      <c r="BB37">
        <v>7.3167327834455082E-4</v>
      </c>
      <c r="BC37">
        <v>7.3167327834455082E-4</v>
      </c>
      <c r="BD37">
        <v>7.3167327834455082E-4</v>
      </c>
      <c r="BE37">
        <v>7.3167327834455082E-4</v>
      </c>
      <c r="BF37">
        <v>7.3167327834455082E-4</v>
      </c>
      <c r="BG37">
        <v>7.3167327834455082E-4</v>
      </c>
      <c r="BH37">
        <v>7.3167327834455082E-4</v>
      </c>
      <c r="BI37">
        <v>7.3167327834455082E-4</v>
      </c>
      <c r="BJ37">
        <v>7.3167327834455082E-4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1317</v>
      </c>
      <c r="B38">
        <v>226.80681595626422</v>
      </c>
      <c r="C38">
        <v>7.6085803330728846E-4</v>
      </c>
      <c r="D38">
        <v>-10</v>
      </c>
      <c r="E38">
        <v>648.5</v>
      </c>
      <c r="F38">
        <v>-668.5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7.6085803330728846E-4</v>
      </c>
      <c r="O38">
        <v>7.6085803330728846E-4</v>
      </c>
      <c r="P38">
        <v>7.6085803330728846E-4</v>
      </c>
      <c r="Q38">
        <v>7.6085803330728846E-4</v>
      </c>
      <c r="R38">
        <v>7.6085803330728846E-4</v>
      </c>
      <c r="S38">
        <v>7.6085803330728846E-4</v>
      </c>
      <c r="T38">
        <v>7.6085803330728846E-4</v>
      </c>
      <c r="U38">
        <v>7.6085803330728846E-4</v>
      </c>
      <c r="V38">
        <v>7.6085803330728846E-4</v>
      </c>
      <c r="W38">
        <v>7.6085803330728846E-4</v>
      </c>
      <c r="X38">
        <v>7.6085803330728846E-4</v>
      </c>
      <c r="Y38">
        <v>7.6085803330728846E-4</v>
      </c>
      <c r="Z38">
        <v>7.6085803330728846E-4</v>
      </c>
      <c r="AA38">
        <v>7.6085803330728846E-4</v>
      </c>
      <c r="AB38">
        <v>7.6085803330728846E-4</v>
      </c>
      <c r="AC38">
        <v>7.6085803330728846E-4</v>
      </c>
      <c r="AD38">
        <v>7.6085803330728846E-4</v>
      </c>
      <c r="AE38">
        <v>7.6085803330728846E-4</v>
      </c>
      <c r="AF38">
        <v>7.6085803330728846E-4</v>
      </c>
      <c r="AG38">
        <v>7.6085803330728846E-4</v>
      </c>
      <c r="AH38">
        <v>7.6085803330728846E-4</v>
      </c>
      <c r="AI38">
        <v>7.6085803330728846E-4</v>
      </c>
      <c r="AJ38">
        <v>7.6085803330728846E-4</v>
      </c>
      <c r="AK38">
        <v>7.6085803330728846E-4</v>
      </c>
      <c r="AL38">
        <v>7.6085803330728846E-4</v>
      </c>
      <c r="AM38">
        <v>7.6085803330728846E-4</v>
      </c>
      <c r="AN38">
        <v>7.6085803330728846E-4</v>
      </c>
      <c r="AO38">
        <v>7.6085803330728846E-4</v>
      </c>
      <c r="AP38">
        <v>7.6085803330728846E-4</v>
      </c>
      <c r="AQ38">
        <v>7.6085803330728846E-4</v>
      </c>
      <c r="AR38">
        <v>7.6085803330728846E-4</v>
      </c>
      <c r="AS38">
        <v>7.6085803330728846E-4</v>
      </c>
      <c r="AT38">
        <v>7.6085803330728846E-4</v>
      </c>
      <c r="AU38">
        <v>7.6085803330728846E-4</v>
      </c>
      <c r="AV38">
        <v>7.6085803330728846E-4</v>
      </c>
      <c r="AW38">
        <v>7.6085803330728846E-4</v>
      </c>
      <c r="AX38">
        <v>7.6085803330728846E-4</v>
      </c>
      <c r="AY38">
        <v>7.6085803330728846E-4</v>
      </c>
      <c r="AZ38">
        <v>7.6085803330728846E-4</v>
      </c>
      <c r="BA38">
        <v>7.6085803330728846E-4</v>
      </c>
      <c r="BB38">
        <v>7.6085803330728846E-4</v>
      </c>
      <c r="BC38">
        <v>7.6085803330728846E-4</v>
      </c>
      <c r="BD38">
        <v>7.6085803330728846E-4</v>
      </c>
      <c r="BE38">
        <v>7.6085803330728846E-4</v>
      </c>
      <c r="BF38">
        <v>7.6085803330728846E-4</v>
      </c>
      <c r="BG38">
        <v>7.6085803330728846E-4</v>
      </c>
      <c r="BH38">
        <v>7.6085803330728846E-4</v>
      </c>
      <c r="BI38">
        <v>7.6085803330728846E-4</v>
      </c>
      <c r="BJ38">
        <v>7.6085803330728846E-4</v>
      </c>
      <c r="BK38">
        <v>7.6085803330728846E-4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1317</v>
      </c>
      <c r="B39">
        <v>228.97232494642367</v>
      </c>
      <c r="C39">
        <v>7.681225632748521E-4</v>
      </c>
      <c r="D39">
        <v>0</v>
      </c>
      <c r="E39">
        <v>658.5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7.681225632748521E-4</v>
      </c>
      <c r="P39">
        <v>7.681225632748521E-4</v>
      </c>
      <c r="Q39">
        <v>7.681225632748521E-4</v>
      </c>
      <c r="R39">
        <v>7.681225632748521E-4</v>
      </c>
      <c r="S39">
        <v>7.681225632748521E-4</v>
      </c>
      <c r="T39">
        <v>7.681225632748521E-4</v>
      </c>
      <c r="U39">
        <v>7.681225632748521E-4</v>
      </c>
      <c r="V39">
        <v>7.681225632748521E-4</v>
      </c>
      <c r="W39">
        <v>7.681225632748521E-4</v>
      </c>
      <c r="X39">
        <v>7.681225632748521E-4</v>
      </c>
      <c r="Y39">
        <v>7.681225632748521E-4</v>
      </c>
      <c r="Z39">
        <v>7.681225632748521E-4</v>
      </c>
      <c r="AA39">
        <v>7.681225632748521E-4</v>
      </c>
      <c r="AB39">
        <v>7.681225632748521E-4</v>
      </c>
      <c r="AC39">
        <v>7.681225632748521E-4</v>
      </c>
      <c r="AD39">
        <v>7.681225632748521E-4</v>
      </c>
      <c r="AE39">
        <v>7.681225632748521E-4</v>
      </c>
      <c r="AF39">
        <v>7.681225632748521E-4</v>
      </c>
      <c r="AG39">
        <v>7.681225632748521E-4</v>
      </c>
      <c r="AH39">
        <v>7.681225632748521E-4</v>
      </c>
      <c r="AI39">
        <v>7.681225632748521E-4</v>
      </c>
      <c r="AJ39">
        <v>7.681225632748521E-4</v>
      </c>
      <c r="AK39">
        <v>7.681225632748521E-4</v>
      </c>
      <c r="AL39">
        <v>7.681225632748521E-4</v>
      </c>
      <c r="AM39">
        <v>7.681225632748521E-4</v>
      </c>
      <c r="AN39">
        <v>7.681225632748521E-4</v>
      </c>
      <c r="AO39">
        <v>7.681225632748521E-4</v>
      </c>
      <c r="AP39">
        <v>7.681225632748521E-4</v>
      </c>
      <c r="AQ39">
        <v>7.681225632748521E-4</v>
      </c>
      <c r="AR39">
        <v>7.681225632748521E-4</v>
      </c>
      <c r="AS39">
        <v>7.681225632748521E-4</v>
      </c>
      <c r="AT39">
        <v>7.681225632748521E-4</v>
      </c>
      <c r="AU39">
        <v>7.681225632748521E-4</v>
      </c>
      <c r="AV39">
        <v>7.681225632748521E-4</v>
      </c>
      <c r="AW39">
        <v>7.681225632748521E-4</v>
      </c>
      <c r="AX39">
        <v>7.681225632748521E-4</v>
      </c>
      <c r="AY39">
        <v>7.681225632748521E-4</v>
      </c>
      <c r="AZ39">
        <v>7.681225632748521E-4</v>
      </c>
      <c r="BA39">
        <v>7.681225632748521E-4</v>
      </c>
      <c r="BB39">
        <v>7.681225632748521E-4</v>
      </c>
      <c r="BC39">
        <v>7.681225632748521E-4</v>
      </c>
      <c r="BD39">
        <v>7.681225632748521E-4</v>
      </c>
      <c r="BE39">
        <v>7.681225632748521E-4</v>
      </c>
      <c r="BF39">
        <v>7.681225632748521E-4</v>
      </c>
      <c r="BG39">
        <v>7.681225632748521E-4</v>
      </c>
      <c r="BH39">
        <v>7.681225632748521E-4</v>
      </c>
      <c r="BI39">
        <v>7.681225632748521E-4</v>
      </c>
      <c r="BJ39">
        <v>7.681225632748521E-4</v>
      </c>
      <c r="BK39">
        <v>7.681225632748521E-4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1317</v>
      </c>
      <c r="B40">
        <v>217.15708003257402</v>
      </c>
      <c r="C40">
        <v>7.2848652336885073E-4</v>
      </c>
      <c r="D40">
        <v>10</v>
      </c>
      <c r="E40">
        <v>668.5</v>
      </c>
      <c r="F40">
        <v>-648.5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7.2848652336885073E-4</v>
      </c>
      <c r="P40">
        <v>7.2848652336885073E-4</v>
      </c>
      <c r="Q40">
        <v>7.2848652336885073E-4</v>
      </c>
      <c r="R40">
        <v>7.2848652336885073E-4</v>
      </c>
      <c r="S40">
        <v>7.2848652336885073E-4</v>
      </c>
      <c r="T40">
        <v>7.2848652336885073E-4</v>
      </c>
      <c r="U40">
        <v>7.2848652336885073E-4</v>
      </c>
      <c r="V40">
        <v>7.2848652336885073E-4</v>
      </c>
      <c r="W40">
        <v>7.2848652336885073E-4</v>
      </c>
      <c r="X40">
        <v>7.2848652336885073E-4</v>
      </c>
      <c r="Y40">
        <v>7.2848652336885073E-4</v>
      </c>
      <c r="Z40">
        <v>7.2848652336885073E-4</v>
      </c>
      <c r="AA40">
        <v>7.2848652336885073E-4</v>
      </c>
      <c r="AB40">
        <v>7.2848652336885073E-4</v>
      </c>
      <c r="AC40">
        <v>7.2848652336885073E-4</v>
      </c>
      <c r="AD40">
        <v>7.2848652336885073E-4</v>
      </c>
      <c r="AE40">
        <v>7.2848652336885073E-4</v>
      </c>
      <c r="AF40">
        <v>7.2848652336885073E-4</v>
      </c>
      <c r="AG40">
        <v>7.2848652336885073E-4</v>
      </c>
      <c r="AH40">
        <v>7.2848652336885073E-4</v>
      </c>
      <c r="AI40">
        <v>7.2848652336885073E-4</v>
      </c>
      <c r="AJ40">
        <v>7.2848652336885073E-4</v>
      </c>
      <c r="AK40">
        <v>7.2848652336885073E-4</v>
      </c>
      <c r="AL40">
        <v>7.2848652336885073E-4</v>
      </c>
      <c r="AM40">
        <v>7.2848652336885073E-4</v>
      </c>
      <c r="AN40">
        <v>7.2848652336885073E-4</v>
      </c>
      <c r="AO40">
        <v>7.2848652336885073E-4</v>
      </c>
      <c r="AP40">
        <v>7.2848652336885073E-4</v>
      </c>
      <c r="AQ40">
        <v>7.2848652336885073E-4</v>
      </c>
      <c r="AR40">
        <v>7.2848652336885073E-4</v>
      </c>
      <c r="AS40">
        <v>7.2848652336885073E-4</v>
      </c>
      <c r="AT40">
        <v>7.2848652336885073E-4</v>
      </c>
      <c r="AU40">
        <v>7.2848652336885073E-4</v>
      </c>
      <c r="AV40">
        <v>7.2848652336885073E-4</v>
      </c>
      <c r="AW40">
        <v>7.2848652336885073E-4</v>
      </c>
      <c r="AX40">
        <v>7.2848652336885073E-4</v>
      </c>
      <c r="AY40">
        <v>7.2848652336885073E-4</v>
      </c>
      <c r="AZ40">
        <v>7.2848652336885073E-4</v>
      </c>
      <c r="BA40">
        <v>7.2848652336885073E-4</v>
      </c>
      <c r="BB40">
        <v>7.2848652336885073E-4</v>
      </c>
      <c r="BC40">
        <v>7.2848652336885073E-4</v>
      </c>
      <c r="BD40">
        <v>7.2848652336885073E-4</v>
      </c>
      <c r="BE40">
        <v>7.2848652336885073E-4</v>
      </c>
      <c r="BF40">
        <v>7.2848652336885073E-4</v>
      </c>
      <c r="BG40">
        <v>7.2848652336885073E-4</v>
      </c>
      <c r="BH40">
        <v>7.2848652336885073E-4</v>
      </c>
      <c r="BI40">
        <v>7.2848652336885073E-4</v>
      </c>
      <c r="BJ40">
        <v>7.2848652336885073E-4</v>
      </c>
      <c r="BK40">
        <v>7.2848652336885073E-4</v>
      </c>
      <c r="BL40">
        <v>7.2848652336885073E-4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1317</v>
      </c>
      <c r="B41">
        <v>233.78589190038721</v>
      </c>
      <c r="C41">
        <v>7.842704072906682E-4</v>
      </c>
      <c r="D41">
        <v>20</v>
      </c>
      <c r="E41">
        <v>678.5</v>
      </c>
      <c r="F41">
        <v>-638.5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7.842704072906682E-4</v>
      </c>
      <c r="Q41">
        <v>7.842704072906682E-4</v>
      </c>
      <c r="R41">
        <v>7.842704072906682E-4</v>
      </c>
      <c r="S41">
        <v>7.842704072906682E-4</v>
      </c>
      <c r="T41">
        <v>7.842704072906682E-4</v>
      </c>
      <c r="U41">
        <v>7.842704072906682E-4</v>
      </c>
      <c r="V41">
        <v>7.842704072906682E-4</v>
      </c>
      <c r="W41">
        <v>7.842704072906682E-4</v>
      </c>
      <c r="X41">
        <v>7.842704072906682E-4</v>
      </c>
      <c r="Y41">
        <v>7.842704072906682E-4</v>
      </c>
      <c r="Z41">
        <v>7.842704072906682E-4</v>
      </c>
      <c r="AA41">
        <v>7.842704072906682E-4</v>
      </c>
      <c r="AB41">
        <v>7.842704072906682E-4</v>
      </c>
      <c r="AC41">
        <v>7.842704072906682E-4</v>
      </c>
      <c r="AD41">
        <v>7.842704072906682E-4</v>
      </c>
      <c r="AE41">
        <v>7.842704072906682E-4</v>
      </c>
      <c r="AF41">
        <v>7.842704072906682E-4</v>
      </c>
      <c r="AG41">
        <v>7.842704072906682E-4</v>
      </c>
      <c r="AH41">
        <v>7.842704072906682E-4</v>
      </c>
      <c r="AI41">
        <v>7.842704072906682E-4</v>
      </c>
      <c r="AJ41">
        <v>7.842704072906682E-4</v>
      </c>
      <c r="AK41">
        <v>7.842704072906682E-4</v>
      </c>
      <c r="AL41">
        <v>7.842704072906682E-4</v>
      </c>
      <c r="AM41">
        <v>7.842704072906682E-4</v>
      </c>
      <c r="AN41">
        <v>7.842704072906682E-4</v>
      </c>
      <c r="AO41">
        <v>7.842704072906682E-4</v>
      </c>
      <c r="AP41">
        <v>7.842704072906682E-4</v>
      </c>
      <c r="AQ41">
        <v>7.842704072906682E-4</v>
      </c>
      <c r="AR41">
        <v>7.842704072906682E-4</v>
      </c>
      <c r="AS41">
        <v>7.842704072906682E-4</v>
      </c>
      <c r="AT41">
        <v>7.842704072906682E-4</v>
      </c>
      <c r="AU41">
        <v>7.842704072906682E-4</v>
      </c>
      <c r="AV41">
        <v>7.842704072906682E-4</v>
      </c>
      <c r="AW41">
        <v>7.842704072906682E-4</v>
      </c>
      <c r="AX41">
        <v>7.842704072906682E-4</v>
      </c>
      <c r="AY41">
        <v>7.842704072906682E-4</v>
      </c>
      <c r="AZ41">
        <v>7.842704072906682E-4</v>
      </c>
      <c r="BA41">
        <v>7.842704072906682E-4</v>
      </c>
      <c r="BB41">
        <v>7.842704072906682E-4</v>
      </c>
      <c r="BC41">
        <v>7.842704072906682E-4</v>
      </c>
      <c r="BD41">
        <v>7.842704072906682E-4</v>
      </c>
      <c r="BE41">
        <v>7.842704072906682E-4</v>
      </c>
      <c r="BF41">
        <v>7.842704072906682E-4</v>
      </c>
      <c r="BG41">
        <v>7.842704072906682E-4</v>
      </c>
      <c r="BH41">
        <v>7.842704072906682E-4</v>
      </c>
      <c r="BI41">
        <v>7.842704072906682E-4</v>
      </c>
      <c r="BJ41">
        <v>7.842704072906682E-4</v>
      </c>
      <c r="BK41">
        <v>7.842704072906682E-4</v>
      </c>
      <c r="BL41">
        <v>7.842704072906682E-4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1317</v>
      </c>
      <c r="B42">
        <v>238.23473558086562</v>
      </c>
      <c r="C42">
        <v>7.9919473149560338E-4</v>
      </c>
      <c r="D42">
        <v>30</v>
      </c>
      <c r="E42">
        <v>688.5</v>
      </c>
      <c r="F42">
        <v>-628.5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7.9919473149560338E-4</v>
      </c>
      <c r="Q42">
        <v>7.9919473149560338E-4</v>
      </c>
      <c r="R42">
        <v>7.9919473149560338E-4</v>
      </c>
      <c r="S42">
        <v>7.9919473149560338E-4</v>
      </c>
      <c r="T42">
        <v>7.9919473149560338E-4</v>
      </c>
      <c r="U42">
        <v>7.9919473149560338E-4</v>
      </c>
      <c r="V42">
        <v>7.9919473149560338E-4</v>
      </c>
      <c r="W42">
        <v>7.9919473149560338E-4</v>
      </c>
      <c r="X42">
        <v>7.9919473149560338E-4</v>
      </c>
      <c r="Y42">
        <v>7.9919473149560338E-4</v>
      </c>
      <c r="Z42">
        <v>7.9919473149560338E-4</v>
      </c>
      <c r="AA42">
        <v>7.9919473149560338E-4</v>
      </c>
      <c r="AB42">
        <v>7.9919473149560338E-4</v>
      </c>
      <c r="AC42">
        <v>7.9919473149560338E-4</v>
      </c>
      <c r="AD42">
        <v>7.9919473149560338E-4</v>
      </c>
      <c r="AE42">
        <v>7.9919473149560338E-4</v>
      </c>
      <c r="AF42">
        <v>7.9919473149560338E-4</v>
      </c>
      <c r="AG42">
        <v>7.9919473149560338E-4</v>
      </c>
      <c r="AH42">
        <v>7.9919473149560338E-4</v>
      </c>
      <c r="AI42">
        <v>7.9919473149560338E-4</v>
      </c>
      <c r="AJ42">
        <v>7.9919473149560338E-4</v>
      </c>
      <c r="AK42">
        <v>7.9919473149560338E-4</v>
      </c>
      <c r="AL42">
        <v>7.9919473149560338E-4</v>
      </c>
      <c r="AM42">
        <v>7.9919473149560338E-4</v>
      </c>
      <c r="AN42">
        <v>7.9919473149560338E-4</v>
      </c>
      <c r="AO42">
        <v>7.9919473149560338E-4</v>
      </c>
      <c r="AP42">
        <v>7.9919473149560338E-4</v>
      </c>
      <c r="AQ42">
        <v>7.9919473149560338E-4</v>
      </c>
      <c r="AR42">
        <v>7.9919473149560338E-4</v>
      </c>
      <c r="AS42">
        <v>7.9919473149560338E-4</v>
      </c>
      <c r="AT42">
        <v>7.9919473149560338E-4</v>
      </c>
      <c r="AU42">
        <v>7.9919473149560338E-4</v>
      </c>
      <c r="AV42">
        <v>7.9919473149560338E-4</v>
      </c>
      <c r="AW42">
        <v>7.9919473149560338E-4</v>
      </c>
      <c r="AX42">
        <v>7.9919473149560338E-4</v>
      </c>
      <c r="AY42">
        <v>7.9919473149560338E-4</v>
      </c>
      <c r="AZ42">
        <v>7.9919473149560338E-4</v>
      </c>
      <c r="BA42">
        <v>7.9919473149560338E-4</v>
      </c>
      <c r="BB42">
        <v>7.9919473149560338E-4</v>
      </c>
      <c r="BC42">
        <v>7.9919473149560338E-4</v>
      </c>
      <c r="BD42">
        <v>7.9919473149560338E-4</v>
      </c>
      <c r="BE42">
        <v>7.9919473149560338E-4</v>
      </c>
      <c r="BF42">
        <v>7.9919473149560338E-4</v>
      </c>
      <c r="BG42">
        <v>7.9919473149560338E-4</v>
      </c>
      <c r="BH42">
        <v>7.9919473149560338E-4</v>
      </c>
      <c r="BI42">
        <v>7.9919473149560338E-4</v>
      </c>
      <c r="BJ42">
        <v>7.9919473149560338E-4</v>
      </c>
      <c r="BK42">
        <v>7.9919473149560338E-4</v>
      </c>
      <c r="BL42">
        <v>7.9919473149560338E-4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1317</v>
      </c>
      <c r="B43">
        <v>224.28391953050112</v>
      </c>
      <c r="C43">
        <v>7.5239459271512273E-4</v>
      </c>
      <c r="D43">
        <v>40</v>
      </c>
      <c r="E43">
        <v>698.5</v>
      </c>
      <c r="F43">
        <v>-618.5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7.5239459271512273E-4</v>
      </c>
      <c r="Q43">
        <v>7.5239459271512273E-4</v>
      </c>
      <c r="R43">
        <v>7.5239459271512273E-4</v>
      </c>
      <c r="S43">
        <v>7.5239459271512273E-4</v>
      </c>
      <c r="T43">
        <v>7.5239459271512273E-4</v>
      </c>
      <c r="U43">
        <v>7.5239459271512273E-4</v>
      </c>
      <c r="V43">
        <v>7.5239459271512273E-4</v>
      </c>
      <c r="W43">
        <v>7.5239459271512273E-4</v>
      </c>
      <c r="X43">
        <v>7.5239459271512273E-4</v>
      </c>
      <c r="Y43">
        <v>7.5239459271512273E-4</v>
      </c>
      <c r="Z43">
        <v>7.5239459271512273E-4</v>
      </c>
      <c r="AA43">
        <v>7.5239459271512273E-4</v>
      </c>
      <c r="AB43">
        <v>7.5239459271512273E-4</v>
      </c>
      <c r="AC43">
        <v>7.5239459271512273E-4</v>
      </c>
      <c r="AD43">
        <v>7.5239459271512273E-4</v>
      </c>
      <c r="AE43">
        <v>7.5239459271512273E-4</v>
      </c>
      <c r="AF43">
        <v>7.5239459271512273E-4</v>
      </c>
      <c r="AG43">
        <v>7.5239459271512273E-4</v>
      </c>
      <c r="AH43">
        <v>7.5239459271512273E-4</v>
      </c>
      <c r="AI43">
        <v>7.5239459271512273E-4</v>
      </c>
      <c r="AJ43">
        <v>7.5239459271512273E-4</v>
      </c>
      <c r="AK43">
        <v>7.5239459271512273E-4</v>
      </c>
      <c r="AL43">
        <v>7.5239459271512273E-4</v>
      </c>
      <c r="AM43">
        <v>7.5239459271512273E-4</v>
      </c>
      <c r="AN43">
        <v>7.5239459271512273E-4</v>
      </c>
      <c r="AO43">
        <v>7.5239459271512273E-4</v>
      </c>
      <c r="AP43">
        <v>7.5239459271512273E-4</v>
      </c>
      <c r="AQ43">
        <v>7.5239459271512273E-4</v>
      </c>
      <c r="AR43">
        <v>7.5239459271512273E-4</v>
      </c>
      <c r="AS43">
        <v>7.5239459271512273E-4</v>
      </c>
      <c r="AT43">
        <v>7.5239459271512273E-4</v>
      </c>
      <c r="AU43">
        <v>7.5239459271512273E-4</v>
      </c>
      <c r="AV43">
        <v>7.5239459271512273E-4</v>
      </c>
      <c r="AW43">
        <v>7.5239459271512273E-4</v>
      </c>
      <c r="AX43">
        <v>7.5239459271512273E-4</v>
      </c>
      <c r="AY43">
        <v>7.5239459271512273E-4</v>
      </c>
      <c r="AZ43">
        <v>7.5239459271512273E-4</v>
      </c>
      <c r="BA43">
        <v>7.5239459271512273E-4</v>
      </c>
      <c r="BB43">
        <v>7.5239459271512273E-4</v>
      </c>
      <c r="BC43">
        <v>7.5239459271512273E-4</v>
      </c>
      <c r="BD43">
        <v>7.5239459271512273E-4</v>
      </c>
      <c r="BE43">
        <v>7.5239459271512273E-4</v>
      </c>
      <c r="BF43">
        <v>7.5239459271512273E-4</v>
      </c>
      <c r="BG43">
        <v>7.5239459271512273E-4</v>
      </c>
      <c r="BH43">
        <v>7.5239459271512273E-4</v>
      </c>
      <c r="BI43">
        <v>7.5239459271512273E-4</v>
      </c>
      <c r="BJ43">
        <v>7.5239459271512273E-4</v>
      </c>
      <c r="BK43">
        <v>7.5239459271512273E-4</v>
      </c>
      <c r="BL43">
        <v>7.5239459271512273E-4</v>
      </c>
      <c r="BM43">
        <v>7.5239459271512273E-4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1317</v>
      </c>
      <c r="B44">
        <v>230.70659830414579</v>
      </c>
      <c r="C44">
        <v>7.7394044758582504E-4</v>
      </c>
      <c r="D44">
        <v>30</v>
      </c>
      <c r="E44">
        <v>688.5</v>
      </c>
      <c r="F44">
        <v>-628.5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7.7394044758582504E-4</v>
      </c>
      <c r="Q44">
        <v>7.7394044758582504E-4</v>
      </c>
      <c r="R44">
        <v>7.7394044758582504E-4</v>
      </c>
      <c r="S44">
        <v>7.7394044758582504E-4</v>
      </c>
      <c r="T44">
        <v>7.7394044758582504E-4</v>
      </c>
      <c r="U44">
        <v>7.7394044758582504E-4</v>
      </c>
      <c r="V44">
        <v>7.7394044758582504E-4</v>
      </c>
      <c r="W44">
        <v>7.7394044758582504E-4</v>
      </c>
      <c r="X44">
        <v>7.7394044758582504E-4</v>
      </c>
      <c r="Y44">
        <v>7.7394044758582504E-4</v>
      </c>
      <c r="Z44">
        <v>7.7394044758582504E-4</v>
      </c>
      <c r="AA44">
        <v>7.7394044758582504E-4</v>
      </c>
      <c r="AB44">
        <v>7.7394044758582504E-4</v>
      </c>
      <c r="AC44">
        <v>7.7394044758582504E-4</v>
      </c>
      <c r="AD44">
        <v>7.7394044758582504E-4</v>
      </c>
      <c r="AE44">
        <v>7.7394044758582504E-4</v>
      </c>
      <c r="AF44">
        <v>7.7394044758582504E-4</v>
      </c>
      <c r="AG44">
        <v>7.7394044758582504E-4</v>
      </c>
      <c r="AH44">
        <v>7.7394044758582504E-4</v>
      </c>
      <c r="AI44">
        <v>7.7394044758582504E-4</v>
      </c>
      <c r="AJ44">
        <v>7.7394044758582504E-4</v>
      </c>
      <c r="AK44">
        <v>7.7394044758582504E-4</v>
      </c>
      <c r="AL44">
        <v>7.7394044758582504E-4</v>
      </c>
      <c r="AM44">
        <v>7.7394044758582504E-4</v>
      </c>
      <c r="AN44">
        <v>7.7394044758582504E-4</v>
      </c>
      <c r="AO44">
        <v>7.7394044758582504E-4</v>
      </c>
      <c r="AP44">
        <v>7.7394044758582504E-4</v>
      </c>
      <c r="AQ44">
        <v>7.7394044758582504E-4</v>
      </c>
      <c r="AR44">
        <v>7.7394044758582504E-4</v>
      </c>
      <c r="AS44">
        <v>7.7394044758582504E-4</v>
      </c>
      <c r="AT44">
        <v>7.7394044758582504E-4</v>
      </c>
      <c r="AU44">
        <v>7.7394044758582504E-4</v>
      </c>
      <c r="AV44">
        <v>7.7394044758582504E-4</v>
      </c>
      <c r="AW44">
        <v>7.7394044758582504E-4</v>
      </c>
      <c r="AX44">
        <v>7.7394044758582504E-4</v>
      </c>
      <c r="AY44">
        <v>7.7394044758582504E-4</v>
      </c>
      <c r="AZ44">
        <v>7.7394044758582504E-4</v>
      </c>
      <c r="BA44">
        <v>7.7394044758582504E-4</v>
      </c>
      <c r="BB44">
        <v>7.7394044758582504E-4</v>
      </c>
      <c r="BC44">
        <v>7.7394044758582504E-4</v>
      </c>
      <c r="BD44">
        <v>7.7394044758582504E-4</v>
      </c>
      <c r="BE44">
        <v>7.7394044758582504E-4</v>
      </c>
      <c r="BF44">
        <v>7.7394044758582504E-4</v>
      </c>
      <c r="BG44">
        <v>7.7394044758582504E-4</v>
      </c>
      <c r="BH44">
        <v>7.7394044758582504E-4</v>
      </c>
      <c r="BI44">
        <v>7.7394044758582504E-4</v>
      </c>
      <c r="BJ44">
        <v>7.7394044758582504E-4</v>
      </c>
      <c r="BK44">
        <v>7.7394044758582504E-4</v>
      </c>
      <c r="BL44">
        <v>7.7394044758582504E-4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1317</v>
      </c>
      <c r="B45">
        <v>235.23262262069855</v>
      </c>
      <c r="C45">
        <v>7.8912368599810161E-4</v>
      </c>
      <c r="D45">
        <v>20</v>
      </c>
      <c r="E45">
        <v>678.5</v>
      </c>
      <c r="F45">
        <v>-638.5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7.8912368599810161E-4</v>
      </c>
      <c r="Q45">
        <v>7.8912368599810161E-4</v>
      </c>
      <c r="R45">
        <v>7.8912368599810161E-4</v>
      </c>
      <c r="S45">
        <v>7.8912368599810161E-4</v>
      </c>
      <c r="T45">
        <v>7.8912368599810161E-4</v>
      </c>
      <c r="U45">
        <v>7.8912368599810161E-4</v>
      </c>
      <c r="V45">
        <v>7.8912368599810161E-4</v>
      </c>
      <c r="W45">
        <v>7.8912368599810161E-4</v>
      </c>
      <c r="X45">
        <v>7.8912368599810161E-4</v>
      </c>
      <c r="Y45">
        <v>7.8912368599810161E-4</v>
      </c>
      <c r="Z45">
        <v>7.8912368599810161E-4</v>
      </c>
      <c r="AA45">
        <v>7.8912368599810161E-4</v>
      </c>
      <c r="AB45">
        <v>7.8912368599810161E-4</v>
      </c>
      <c r="AC45">
        <v>7.8912368599810161E-4</v>
      </c>
      <c r="AD45">
        <v>7.8912368599810161E-4</v>
      </c>
      <c r="AE45">
        <v>7.8912368599810161E-4</v>
      </c>
      <c r="AF45">
        <v>7.8912368599810161E-4</v>
      </c>
      <c r="AG45">
        <v>7.8912368599810161E-4</v>
      </c>
      <c r="AH45">
        <v>7.8912368599810161E-4</v>
      </c>
      <c r="AI45">
        <v>7.8912368599810161E-4</v>
      </c>
      <c r="AJ45">
        <v>7.8912368599810161E-4</v>
      </c>
      <c r="AK45">
        <v>7.8912368599810161E-4</v>
      </c>
      <c r="AL45">
        <v>7.8912368599810161E-4</v>
      </c>
      <c r="AM45">
        <v>7.8912368599810161E-4</v>
      </c>
      <c r="AN45">
        <v>7.8912368599810161E-4</v>
      </c>
      <c r="AO45">
        <v>7.8912368599810161E-4</v>
      </c>
      <c r="AP45">
        <v>7.8912368599810161E-4</v>
      </c>
      <c r="AQ45">
        <v>7.8912368599810161E-4</v>
      </c>
      <c r="AR45">
        <v>7.8912368599810161E-4</v>
      </c>
      <c r="AS45">
        <v>7.8912368599810161E-4</v>
      </c>
      <c r="AT45">
        <v>7.8912368599810161E-4</v>
      </c>
      <c r="AU45">
        <v>7.8912368599810161E-4</v>
      </c>
      <c r="AV45">
        <v>7.8912368599810161E-4</v>
      </c>
      <c r="AW45">
        <v>7.8912368599810161E-4</v>
      </c>
      <c r="AX45">
        <v>7.8912368599810161E-4</v>
      </c>
      <c r="AY45">
        <v>7.8912368599810161E-4</v>
      </c>
      <c r="AZ45">
        <v>7.8912368599810161E-4</v>
      </c>
      <c r="BA45">
        <v>7.8912368599810161E-4</v>
      </c>
      <c r="BB45">
        <v>7.8912368599810161E-4</v>
      </c>
      <c r="BC45">
        <v>7.8912368599810161E-4</v>
      </c>
      <c r="BD45">
        <v>7.8912368599810161E-4</v>
      </c>
      <c r="BE45">
        <v>7.8912368599810161E-4</v>
      </c>
      <c r="BF45">
        <v>7.8912368599810161E-4</v>
      </c>
      <c r="BG45">
        <v>7.8912368599810161E-4</v>
      </c>
      <c r="BH45">
        <v>7.8912368599810161E-4</v>
      </c>
      <c r="BI45">
        <v>7.8912368599810161E-4</v>
      </c>
      <c r="BJ45">
        <v>7.8912368599810161E-4</v>
      </c>
      <c r="BK45">
        <v>7.8912368599810161E-4</v>
      </c>
      <c r="BL45">
        <v>7.8912368599810161E-4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1317</v>
      </c>
      <c r="B46">
        <v>228.40960546984059</v>
      </c>
      <c r="C46">
        <v>7.6623483502272021E-4</v>
      </c>
      <c r="D46">
        <v>10</v>
      </c>
      <c r="E46">
        <v>668.5</v>
      </c>
      <c r="F46">
        <v>-648.5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7.6623483502272021E-4</v>
      </c>
      <c r="P46">
        <v>7.6623483502272021E-4</v>
      </c>
      <c r="Q46">
        <v>7.6623483502272021E-4</v>
      </c>
      <c r="R46">
        <v>7.6623483502272021E-4</v>
      </c>
      <c r="S46">
        <v>7.6623483502272021E-4</v>
      </c>
      <c r="T46">
        <v>7.6623483502272021E-4</v>
      </c>
      <c r="U46">
        <v>7.6623483502272021E-4</v>
      </c>
      <c r="V46">
        <v>7.6623483502272021E-4</v>
      </c>
      <c r="W46">
        <v>7.6623483502272021E-4</v>
      </c>
      <c r="X46">
        <v>7.6623483502272021E-4</v>
      </c>
      <c r="Y46">
        <v>7.6623483502272021E-4</v>
      </c>
      <c r="Z46">
        <v>7.6623483502272021E-4</v>
      </c>
      <c r="AA46">
        <v>7.6623483502272021E-4</v>
      </c>
      <c r="AB46">
        <v>7.6623483502272021E-4</v>
      </c>
      <c r="AC46">
        <v>7.6623483502272021E-4</v>
      </c>
      <c r="AD46">
        <v>7.6623483502272021E-4</v>
      </c>
      <c r="AE46">
        <v>7.6623483502272021E-4</v>
      </c>
      <c r="AF46">
        <v>7.6623483502272021E-4</v>
      </c>
      <c r="AG46">
        <v>7.6623483502272021E-4</v>
      </c>
      <c r="AH46">
        <v>7.6623483502272021E-4</v>
      </c>
      <c r="AI46">
        <v>7.6623483502272021E-4</v>
      </c>
      <c r="AJ46">
        <v>7.6623483502272021E-4</v>
      </c>
      <c r="AK46">
        <v>7.6623483502272021E-4</v>
      </c>
      <c r="AL46">
        <v>7.6623483502272021E-4</v>
      </c>
      <c r="AM46">
        <v>7.6623483502272021E-4</v>
      </c>
      <c r="AN46">
        <v>7.6623483502272021E-4</v>
      </c>
      <c r="AO46">
        <v>7.6623483502272021E-4</v>
      </c>
      <c r="AP46">
        <v>7.6623483502272021E-4</v>
      </c>
      <c r="AQ46">
        <v>7.6623483502272021E-4</v>
      </c>
      <c r="AR46">
        <v>7.6623483502272021E-4</v>
      </c>
      <c r="AS46">
        <v>7.6623483502272021E-4</v>
      </c>
      <c r="AT46">
        <v>7.6623483502272021E-4</v>
      </c>
      <c r="AU46">
        <v>7.6623483502272021E-4</v>
      </c>
      <c r="AV46">
        <v>7.6623483502272021E-4</v>
      </c>
      <c r="AW46">
        <v>7.6623483502272021E-4</v>
      </c>
      <c r="AX46">
        <v>7.6623483502272021E-4</v>
      </c>
      <c r="AY46">
        <v>7.6623483502272021E-4</v>
      </c>
      <c r="AZ46">
        <v>7.6623483502272021E-4</v>
      </c>
      <c r="BA46">
        <v>7.6623483502272021E-4</v>
      </c>
      <c r="BB46">
        <v>7.6623483502272021E-4</v>
      </c>
      <c r="BC46">
        <v>7.6623483502272021E-4</v>
      </c>
      <c r="BD46">
        <v>7.6623483502272021E-4</v>
      </c>
      <c r="BE46">
        <v>7.6623483502272021E-4</v>
      </c>
      <c r="BF46">
        <v>7.6623483502272021E-4</v>
      </c>
      <c r="BG46">
        <v>7.6623483502272021E-4</v>
      </c>
      <c r="BH46">
        <v>7.6623483502272021E-4</v>
      </c>
      <c r="BI46">
        <v>7.6623483502272021E-4</v>
      </c>
      <c r="BJ46">
        <v>7.6623483502272021E-4</v>
      </c>
      <c r="BK46">
        <v>7.6623483502272021E-4</v>
      </c>
      <c r="BL46">
        <v>7.6623483502272021E-4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211.46691127541283</v>
      </c>
      <c r="C47">
        <v>7.093979849953166E-4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7.093979849953166E-4</v>
      </c>
      <c r="P47">
        <v>7.093979849953166E-4</v>
      </c>
      <c r="Q47">
        <v>7.093979849953166E-4</v>
      </c>
      <c r="R47">
        <v>7.093979849953166E-4</v>
      </c>
      <c r="S47">
        <v>7.093979849953166E-4</v>
      </c>
      <c r="T47">
        <v>7.093979849953166E-4</v>
      </c>
      <c r="U47">
        <v>7.093979849953166E-4</v>
      </c>
      <c r="V47">
        <v>7.093979849953166E-4</v>
      </c>
      <c r="W47">
        <v>7.093979849953166E-4</v>
      </c>
      <c r="X47">
        <v>7.093979849953166E-4</v>
      </c>
      <c r="Y47">
        <v>7.093979849953166E-4</v>
      </c>
      <c r="Z47">
        <v>7.093979849953166E-4</v>
      </c>
      <c r="AA47">
        <v>7.093979849953166E-4</v>
      </c>
      <c r="AB47">
        <v>7.093979849953166E-4</v>
      </c>
      <c r="AC47">
        <v>7.093979849953166E-4</v>
      </c>
      <c r="AD47">
        <v>7.093979849953166E-4</v>
      </c>
      <c r="AE47">
        <v>7.093979849953166E-4</v>
      </c>
      <c r="AF47">
        <v>7.093979849953166E-4</v>
      </c>
      <c r="AG47">
        <v>7.093979849953166E-4</v>
      </c>
      <c r="AH47">
        <v>7.093979849953166E-4</v>
      </c>
      <c r="AI47">
        <v>7.093979849953166E-4</v>
      </c>
      <c r="AJ47">
        <v>7.093979849953166E-4</v>
      </c>
      <c r="AK47">
        <v>7.093979849953166E-4</v>
      </c>
      <c r="AL47">
        <v>7.093979849953166E-4</v>
      </c>
      <c r="AM47">
        <v>7.093979849953166E-4</v>
      </c>
      <c r="AN47">
        <v>7.093979849953166E-4</v>
      </c>
      <c r="AO47">
        <v>7.093979849953166E-4</v>
      </c>
      <c r="AP47">
        <v>7.093979849953166E-4</v>
      </c>
      <c r="AQ47">
        <v>7.093979849953166E-4</v>
      </c>
      <c r="AR47">
        <v>7.093979849953166E-4</v>
      </c>
      <c r="AS47">
        <v>7.093979849953166E-4</v>
      </c>
      <c r="AT47">
        <v>7.093979849953166E-4</v>
      </c>
      <c r="AU47">
        <v>7.093979849953166E-4</v>
      </c>
      <c r="AV47">
        <v>7.093979849953166E-4</v>
      </c>
      <c r="AW47">
        <v>7.093979849953166E-4</v>
      </c>
      <c r="AX47">
        <v>7.093979849953166E-4</v>
      </c>
      <c r="AY47">
        <v>7.093979849953166E-4</v>
      </c>
      <c r="AZ47">
        <v>7.093979849953166E-4</v>
      </c>
      <c r="BA47">
        <v>7.093979849953166E-4</v>
      </c>
      <c r="BB47">
        <v>7.093979849953166E-4</v>
      </c>
      <c r="BC47">
        <v>7.093979849953166E-4</v>
      </c>
      <c r="BD47">
        <v>7.093979849953166E-4</v>
      </c>
      <c r="BE47">
        <v>7.093979849953166E-4</v>
      </c>
      <c r="BF47">
        <v>7.093979849953166E-4</v>
      </c>
      <c r="BG47">
        <v>7.093979849953166E-4</v>
      </c>
      <c r="BH47">
        <v>7.093979849953166E-4</v>
      </c>
      <c r="BI47">
        <v>7.093979849953166E-4</v>
      </c>
      <c r="BJ47">
        <v>7.093979849953166E-4</v>
      </c>
      <c r="BK47">
        <v>7.093979849953166E-4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203.62232029044344</v>
      </c>
      <c r="C48">
        <v>6.8308210888833563E-4</v>
      </c>
      <c r="D48">
        <v>-10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6.8308210888833563E-4</v>
      </c>
      <c r="P48">
        <v>6.8308210888833563E-4</v>
      </c>
      <c r="Q48">
        <v>6.8308210888833563E-4</v>
      </c>
      <c r="R48">
        <v>6.8308210888833563E-4</v>
      </c>
      <c r="S48">
        <v>6.8308210888833563E-4</v>
      </c>
      <c r="T48">
        <v>6.8308210888833563E-4</v>
      </c>
      <c r="U48">
        <v>6.8308210888833563E-4</v>
      </c>
      <c r="V48">
        <v>6.8308210888833563E-4</v>
      </c>
      <c r="W48">
        <v>6.8308210888833563E-4</v>
      </c>
      <c r="X48">
        <v>6.8308210888833563E-4</v>
      </c>
      <c r="Y48">
        <v>6.8308210888833563E-4</v>
      </c>
      <c r="Z48">
        <v>6.8308210888833563E-4</v>
      </c>
      <c r="AA48">
        <v>6.8308210888833563E-4</v>
      </c>
      <c r="AB48">
        <v>6.8308210888833563E-4</v>
      </c>
      <c r="AC48">
        <v>6.8308210888833563E-4</v>
      </c>
      <c r="AD48">
        <v>6.8308210888833563E-4</v>
      </c>
      <c r="AE48">
        <v>6.8308210888833563E-4</v>
      </c>
      <c r="AF48">
        <v>6.8308210888833563E-4</v>
      </c>
      <c r="AG48">
        <v>6.8308210888833563E-4</v>
      </c>
      <c r="AH48">
        <v>6.8308210888833563E-4</v>
      </c>
      <c r="AI48">
        <v>6.8308210888833563E-4</v>
      </c>
      <c r="AJ48">
        <v>6.8308210888833563E-4</v>
      </c>
      <c r="AK48">
        <v>6.8308210888833563E-4</v>
      </c>
      <c r="AL48">
        <v>6.8308210888833563E-4</v>
      </c>
      <c r="AM48">
        <v>6.8308210888833563E-4</v>
      </c>
      <c r="AN48">
        <v>6.8308210888833563E-4</v>
      </c>
      <c r="AO48">
        <v>6.8308210888833563E-4</v>
      </c>
      <c r="AP48">
        <v>6.8308210888833563E-4</v>
      </c>
      <c r="AQ48">
        <v>6.8308210888833563E-4</v>
      </c>
      <c r="AR48">
        <v>6.8308210888833563E-4</v>
      </c>
      <c r="AS48">
        <v>6.8308210888833563E-4</v>
      </c>
      <c r="AT48">
        <v>6.8308210888833563E-4</v>
      </c>
      <c r="AU48">
        <v>6.8308210888833563E-4</v>
      </c>
      <c r="AV48">
        <v>6.8308210888833563E-4</v>
      </c>
      <c r="AW48">
        <v>6.8308210888833563E-4</v>
      </c>
      <c r="AX48">
        <v>6.8308210888833563E-4</v>
      </c>
      <c r="AY48">
        <v>6.8308210888833563E-4</v>
      </c>
      <c r="AZ48">
        <v>6.8308210888833563E-4</v>
      </c>
      <c r="BA48">
        <v>6.8308210888833563E-4</v>
      </c>
      <c r="BB48">
        <v>6.8308210888833563E-4</v>
      </c>
      <c r="BC48">
        <v>6.8308210888833563E-4</v>
      </c>
      <c r="BD48">
        <v>6.8308210888833563E-4</v>
      </c>
      <c r="BE48">
        <v>6.8308210888833563E-4</v>
      </c>
      <c r="BF48">
        <v>6.8308210888833563E-4</v>
      </c>
      <c r="BG48">
        <v>6.8308210888833563E-4</v>
      </c>
      <c r="BH48">
        <v>6.8308210888833563E-4</v>
      </c>
      <c r="BI48">
        <v>6.8308210888833563E-4</v>
      </c>
      <c r="BJ48">
        <v>6.8308210888833563E-4</v>
      </c>
      <c r="BK48">
        <v>6.8308210888833563E-4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205.98638042584099</v>
      </c>
      <c r="C49">
        <v>6.91012708935142E-4</v>
      </c>
      <c r="D49">
        <v>-20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6.91012708935142E-4</v>
      </c>
      <c r="O49">
        <v>6.91012708935142E-4</v>
      </c>
      <c r="P49">
        <v>6.91012708935142E-4</v>
      </c>
      <c r="Q49">
        <v>6.91012708935142E-4</v>
      </c>
      <c r="R49">
        <v>6.91012708935142E-4</v>
      </c>
      <c r="S49">
        <v>6.91012708935142E-4</v>
      </c>
      <c r="T49">
        <v>6.91012708935142E-4</v>
      </c>
      <c r="U49">
        <v>6.91012708935142E-4</v>
      </c>
      <c r="V49">
        <v>6.91012708935142E-4</v>
      </c>
      <c r="W49">
        <v>6.91012708935142E-4</v>
      </c>
      <c r="X49">
        <v>6.91012708935142E-4</v>
      </c>
      <c r="Y49">
        <v>6.91012708935142E-4</v>
      </c>
      <c r="Z49">
        <v>6.91012708935142E-4</v>
      </c>
      <c r="AA49">
        <v>6.91012708935142E-4</v>
      </c>
      <c r="AB49">
        <v>6.91012708935142E-4</v>
      </c>
      <c r="AC49">
        <v>6.91012708935142E-4</v>
      </c>
      <c r="AD49">
        <v>6.91012708935142E-4</v>
      </c>
      <c r="AE49">
        <v>6.91012708935142E-4</v>
      </c>
      <c r="AF49">
        <v>6.91012708935142E-4</v>
      </c>
      <c r="AG49">
        <v>6.91012708935142E-4</v>
      </c>
      <c r="AH49">
        <v>6.91012708935142E-4</v>
      </c>
      <c r="AI49">
        <v>6.91012708935142E-4</v>
      </c>
      <c r="AJ49">
        <v>6.91012708935142E-4</v>
      </c>
      <c r="AK49">
        <v>6.91012708935142E-4</v>
      </c>
      <c r="AL49">
        <v>6.91012708935142E-4</v>
      </c>
      <c r="AM49">
        <v>6.91012708935142E-4</v>
      </c>
      <c r="AN49">
        <v>6.91012708935142E-4</v>
      </c>
      <c r="AO49">
        <v>6.91012708935142E-4</v>
      </c>
      <c r="AP49">
        <v>6.91012708935142E-4</v>
      </c>
      <c r="AQ49">
        <v>6.91012708935142E-4</v>
      </c>
      <c r="AR49">
        <v>6.91012708935142E-4</v>
      </c>
      <c r="AS49">
        <v>6.91012708935142E-4</v>
      </c>
      <c r="AT49">
        <v>6.91012708935142E-4</v>
      </c>
      <c r="AU49">
        <v>6.91012708935142E-4</v>
      </c>
      <c r="AV49">
        <v>6.91012708935142E-4</v>
      </c>
      <c r="AW49">
        <v>6.91012708935142E-4</v>
      </c>
      <c r="AX49">
        <v>6.91012708935142E-4</v>
      </c>
      <c r="AY49">
        <v>6.91012708935142E-4</v>
      </c>
      <c r="AZ49">
        <v>6.91012708935142E-4</v>
      </c>
      <c r="BA49">
        <v>6.91012708935142E-4</v>
      </c>
      <c r="BB49">
        <v>6.91012708935142E-4</v>
      </c>
      <c r="BC49">
        <v>6.91012708935142E-4</v>
      </c>
      <c r="BD49">
        <v>6.91012708935142E-4</v>
      </c>
      <c r="BE49">
        <v>6.91012708935142E-4</v>
      </c>
      <c r="BF49">
        <v>6.91012708935142E-4</v>
      </c>
      <c r="BG49">
        <v>6.91012708935142E-4</v>
      </c>
      <c r="BH49">
        <v>6.91012708935142E-4</v>
      </c>
      <c r="BI49">
        <v>6.91012708935142E-4</v>
      </c>
      <c r="BJ49">
        <v>6.91012708935142E-4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195.06940071498474</v>
      </c>
      <c r="C50">
        <v>6.5439003656334082E-4</v>
      </c>
      <c r="D50">
        <v>-30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6.5439003656334082E-4</v>
      </c>
      <c r="O50">
        <v>6.5439003656334082E-4</v>
      </c>
      <c r="P50">
        <v>6.5439003656334082E-4</v>
      </c>
      <c r="Q50">
        <v>6.5439003656334082E-4</v>
      </c>
      <c r="R50">
        <v>6.5439003656334082E-4</v>
      </c>
      <c r="S50">
        <v>6.5439003656334082E-4</v>
      </c>
      <c r="T50">
        <v>6.5439003656334082E-4</v>
      </c>
      <c r="U50">
        <v>6.5439003656334082E-4</v>
      </c>
      <c r="V50">
        <v>6.5439003656334082E-4</v>
      </c>
      <c r="W50">
        <v>6.5439003656334082E-4</v>
      </c>
      <c r="X50">
        <v>6.5439003656334082E-4</v>
      </c>
      <c r="Y50">
        <v>6.5439003656334082E-4</v>
      </c>
      <c r="Z50">
        <v>6.5439003656334082E-4</v>
      </c>
      <c r="AA50">
        <v>6.5439003656334082E-4</v>
      </c>
      <c r="AB50">
        <v>6.5439003656334082E-4</v>
      </c>
      <c r="AC50">
        <v>6.5439003656334082E-4</v>
      </c>
      <c r="AD50">
        <v>6.5439003656334082E-4</v>
      </c>
      <c r="AE50">
        <v>6.5439003656334082E-4</v>
      </c>
      <c r="AF50">
        <v>6.5439003656334082E-4</v>
      </c>
      <c r="AG50">
        <v>6.5439003656334082E-4</v>
      </c>
      <c r="AH50">
        <v>6.5439003656334082E-4</v>
      </c>
      <c r="AI50">
        <v>6.5439003656334082E-4</v>
      </c>
      <c r="AJ50">
        <v>6.5439003656334082E-4</v>
      </c>
      <c r="AK50">
        <v>6.5439003656334082E-4</v>
      </c>
      <c r="AL50">
        <v>6.5439003656334082E-4</v>
      </c>
      <c r="AM50">
        <v>6.5439003656334082E-4</v>
      </c>
      <c r="AN50">
        <v>6.5439003656334082E-4</v>
      </c>
      <c r="AO50">
        <v>6.5439003656334082E-4</v>
      </c>
      <c r="AP50">
        <v>6.5439003656334082E-4</v>
      </c>
      <c r="AQ50">
        <v>6.5439003656334082E-4</v>
      </c>
      <c r="AR50">
        <v>6.5439003656334082E-4</v>
      </c>
      <c r="AS50">
        <v>6.5439003656334082E-4</v>
      </c>
      <c r="AT50">
        <v>6.5439003656334082E-4</v>
      </c>
      <c r="AU50">
        <v>6.5439003656334082E-4</v>
      </c>
      <c r="AV50">
        <v>6.5439003656334082E-4</v>
      </c>
      <c r="AW50">
        <v>6.5439003656334082E-4</v>
      </c>
      <c r="AX50">
        <v>6.5439003656334082E-4</v>
      </c>
      <c r="AY50">
        <v>6.5439003656334082E-4</v>
      </c>
      <c r="AZ50">
        <v>6.5439003656334082E-4</v>
      </c>
      <c r="BA50">
        <v>6.5439003656334082E-4</v>
      </c>
      <c r="BB50">
        <v>6.5439003656334082E-4</v>
      </c>
      <c r="BC50">
        <v>6.5439003656334082E-4</v>
      </c>
      <c r="BD50">
        <v>6.5439003656334082E-4</v>
      </c>
      <c r="BE50">
        <v>6.5439003656334082E-4</v>
      </c>
      <c r="BF50">
        <v>6.5439003656334082E-4</v>
      </c>
      <c r="BG50">
        <v>6.5439003656334082E-4</v>
      </c>
      <c r="BH50">
        <v>6.5439003656334082E-4</v>
      </c>
      <c r="BI50">
        <v>6.5439003656334082E-4</v>
      </c>
      <c r="BJ50">
        <v>6.5439003656334082E-4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206.71818844252292</v>
      </c>
      <c r="C51">
        <v>6.9346767046697916E-4</v>
      </c>
      <c r="D51">
        <v>-40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6.9346767046697916E-4</v>
      </c>
      <c r="O51">
        <v>6.9346767046697916E-4</v>
      </c>
      <c r="P51">
        <v>6.9346767046697916E-4</v>
      </c>
      <c r="Q51">
        <v>6.9346767046697916E-4</v>
      </c>
      <c r="R51">
        <v>6.9346767046697916E-4</v>
      </c>
      <c r="S51">
        <v>6.9346767046697916E-4</v>
      </c>
      <c r="T51">
        <v>6.9346767046697916E-4</v>
      </c>
      <c r="U51">
        <v>6.9346767046697916E-4</v>
      </c>
      <c r="V51">
        <v>6.9346767046697916E-4</v>
      </c>
      <c r="W51">
        <v>6.9346767046697916E-4</v>
      </c>
      <c r="X51">
        <v>6.9346767046697916E-4</v>
      </c>
      <c r="Y51">
        <v>6.9346767046697916E-4</v>
      </c>
      <c r="Z51">
        <v>6.9346767046697916E-4</v>
      </c>
      <c r="AA51">
        <v>6.9346767046697916E-4</v>
      </c>
      <c r="AB51">
        <v>6.9346767046697916E-4</v>
      </c>
      <c r="AC51">
        <v>6.9346767046697916E-4</v>
      </c>
      <c r="AD51">
        <v>6.9346767046697916E-4</v>
      </c>
      <c r="AE51">
        <v>6.9346767046697916E-4</v>
      </c>
      <c r="AF51">
        <v>6.9346767046697916E-4</v>
      </c>
      <c r="AG51">
        <v>6.9346767046697916E-4</v>
      </c>
      <c r="AH51">
        <v>6.9346767046697916E-4</v>
      </c>
      <c r="AI51">
        <v>6.9346767046697916E-4</v>
      </c>
      <c r="AJ51">
        <v>6.9346767046697916E-4</v>
      </c>
      <c r="AK51">
        <v>6.9346767046697916E-4</v>
      </c>
      <c r="AL51">
        <v>6.9346767046697916E-4</v>
      </c>
      <c r="AM51">
        <v>6.9346767046697916E-4</v>
      </c>
      <c r="AN51">
        <v>6.9346767046697916E-4</v>
      </c>
      <c r="AO51">
        <v>6.9346767046697916E-4</v>
      </c>
      <c r="AP51">
        <v>6.9346767046697916E-4</v>
      </c>
      <c r="AQ51">
        <v>6.9346767046697916E-4</v>
      </c>
      <c r="AR51">
        <v>6.9346767046697916E-4</v>
      </c>
      <c r="AS51">
        <v>6.9346767046697916E-4</v>
      </c>
      <c r="AT51">
        <v>6.9346767046697916E-4</v>
      </c>
      <c r="AU51">
        <v>6.9346767046697916E-4</v>
      </c>
      <c r="AV51">
        <v>6.9346767046697916E-4</v>
      </c>
      <c r="AW51">
        <v>6.9346767046697916E-4</v>
      </c>
      <c r="AX51">
        <v>6.9346767046697916E-4</v>
      </c>
      <c r="AY51">
        <v>6.9346767046697916E-4</v>
      </c>
      <c r="AZ51">
        <v>6.9346767046697916E-4</v>
      </c>
      <c r="BA51">
        <v>6.9346767046697916E-4</v>
      </c>
      <c r="BB51">
        <v>6.9346767046697916E-4</v>
      </c>
      <c r="BC51">
        <v>6.9346767046697916E-4</v>
      </c>
      <c r="BD51">
        <v>6.9346767046697916E-4</v>
      </c>
      <c r="BE51">
        <v>6.9346767046697916E-4</v>
      </c>
      <c r="BF51">
        <v>6.9346767046697916E-4</v>
      </c>
      <c r="BG51">
        <v>6.9346767046697916E-4</v>
      </c>
      <c r="BH51">
        <v>6.9346767046697916E-4</v>
      </c>
      <c r="BI51">
        <v>6.9346767046697916E-4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196.27664929185781</v>
      </c>
      <c r="C52">
        <v>6.5843993591949504E-4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6.5843993591949504E-4</v>
      </c>
      <c r="O52">
        <v>6.5843993591949504E-4</v>
      </c>
      <c r="P52">
        <v>6.5843993591949504E-4</v>
      </c>
      <c r="Q52">
        <v>6.5843993591949504E-4</v>
      </c>
      <c r="R52">
        <v>6.5843993591949504E-4</v>
      </c>
      <c r="S52">
        <v>6.5843993591949504E-4</v>
      </c>
      <c r="T52">
        <v>6.5843993591949504E-4</v>
      </c>
      <c r="U52">
        <v>6.5843993591949504E-4</v>
      </c>
      <c r="V52">
        <v>6.5843993591949504E-4</v>
      </c>
      <c r="W52">
        <v>6.5843993591949504E-4</v>
      </c>
      <c r="X52">
        <v>6.5843993591949504E-4</v>
      </c>
      <c r="Y52">
        <v>6.5843993591949504E-4</v>
      </c>
      <c r="Z52">
        <v>6.5843993591949504E-4</v>
      </c>
      <c r="AA52">
        <v>6.5843993591949504E-4</v>
      </c>
      <c r="AB52">
        <v>6.5843993591949504E-4</v>
      </c>
      <c r="AC52">
        <v>6.5843993591949504E-4</v>
      </c>
      <c r="AD52">
        <v>6.5843993591949504E-4</v>
      </c>
      <c r="AE52">
        <v>6.5843993591949504E-4</v>
      </c>
      <c r="AF52">
        <v>6.5843993591949504E-4</v>
      </c>
      <c r="AG52">
        <v>6.5843993591949504E-4</v>
      </c>
      <c r="AH52">
        <v>6.5843993591949504E-4</v>
      </c>
      <c r="AI52">
        <v>6.5843993591949504E-4</v>
      </c>
      <c r="AJ52">
        <v>6.5843993591949504E-4</v>
      </c>
      <c r="AK52">
        <v>6.5843993591949504E-4</v>
      </c>
      <c r="AL52">
        <v>6.5843993591949504E-4</v>
      </c>
      <c r="AM52">
        <v>6.5843993591949504E-4</v>
      </c>
      <c r="AN52">
        <v>6.5843993591949504E-4</v>
      </c>
      <c r="AO52">
        <v>6.5843993591949504E-4</v>
      </c>
      <c r="AP52">
        <v>6.5843993591949504E-4</v>
      </c>
      <c r="AQ52">
        <v>6.5843993591949504E-4</v>
      </c>
      <c r="AR52">
        <v>6.5843993591949504E-4</v>
      </c>
      <c r="AS52">
        <v>6.5843993591949504E-4</v>
      </c>
      <c r="AT52">
        <v>6.5843993591949504E-4</v>
      </c>
      <c r="AU52">
        <v>6.5843993591949504E-4</v>
      </c>
      <c r="AV52">
        <v>6.5843993591949504E-4</v>
      </c>
      <c r="AW52">
        <v>6.5843993591949504E-4</v>
      </c>
      <c r="AX52">
        <v>6.5843993591949504E-4</v>
      </c>
      <c r="AY52">
        <v>6.5843993591949504E-4</v>
      </c>
      <c r="AZ52">
        <v>6.5843993591949504E-4</v>
      </c>
      <c r="BA52">
        <v>6.5843993591949504E-4</v>
      </c>
      <c r="BB52">
        <v>6.5843993591949504E-4</v>
      </c>
      <c r="BC52">
        <v>6.5843993591949504E-4</v>
      </c>
      <c r="BD52">
        <v>6.5843993591949504E-4</v>
      </c>
      <c r="BE52">
        <v>6.5843993591949504E-4</v>
      </c>
      <c r="BF52">
        <v>6.5843993591949504E-4</v>
      </c>
      <c r="BG52">
        <v>6.5843993591949504E-4</v>
      </c>
      <c r="BH52">
        <v>6.5843993591949504E-4</v>
      </c>
      <c r="BI52">
        <v>6.5843993591949504E-4</v>
      </c>
      <c r="BJ52">
        <v>6.5843993591949504E-4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211.44298911804279</v>
      </c>
      <c r="C53">
        <v>7.0931773447227878E-4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7.0931773447227878E-4</v>
      </c>
      <c r="O53">
        <v>7.0931773447227878E-4</v>
      </c>
      <c r="P53">
        <v>7.0931773447227878E-4</v>
      </c>
      <c r="Q53">
        <v>7.0931773447227878E-4</v>
      </c>
      <c r="R53">
        <v>7.0931773447227878E-4</v>
      </c>
      <c r="S53">
        <v>7.0931773447227878E-4</v>
      </c>
      <c r="T53">
        <v>7.0931773447227878E-4</v>
      </c>
      <c r="U53">
        <v>7.0931773447227878E-4</v>
      </c>
      <c r="V53">
        <v>7.0931773447227878E-4</v>
      </c>
      <c r="W53">
        <v>7.0931773447227878E-4</v>
      </c>
      <c r="X53">
        <v>7.0931773447227878E-4</v>
      </c>
      <c r="Y53">
        <v>7.0931773447227878E-4</v>
      </c>
      <c r="Z53">
        <v>7.0931773447227878E-4</v>
      </c>
      <c r="AA53">
        <v>7.0931773447227878E-4</v>
      </c>
      <c r="AB53">
        <v>7.0931773447227878E-4</v>
      </c>
      <c r="AC53">
        <v>7.0931773447227878E-4</v>
      </c>
      <c r="AD53">
        <v>7.0931773447227878E-4</v>
      </c>
      <c r="AE53">
        <v>7.0931773447227878E-4</v>
      </c>
      <c r="AF53">
        <v>7.0931773447227878E-4</v>
      </c>
      <c r="AG53">
        <v>7.0931773447227878E-4</v>
      </c>
      <c r="AH53">
        <v>7.0931773447227878E-4</v>
      </c>
      <c r="AI53">
        <v>7.0931773447227878E-4</v>
      </c>
      <c r="AJ53">
        <v>7.0931773447227878E-4</v>
      </c>
      <c r="AK53">
        <v>7.0931773447227878E-4</v>
      </c>
      <c r="AL53">
        <v>7.0931773447227878E-4</v>
      </c>
      <c r="AM53">
        <v>7.0931773447227878E-4</v>
      </c>
      <c r="AN53">
        <v>7.0931773447227878E-4</v>
      </c>
      <c r="AO53">
        <v>7.0931773447227878E-4</v>
      </c>
      <c r="AP53">
        <v>7.0931773447227878E-4</v>
      </c>
      <c r="AQ53">
        <v>7.0931773447227878E-4</v>
      </c>
      <c r="AR53">
        <v>7.0931773447227878E-4</v>
      </c>
      <c r="AS53">
        <v>7.0931773447227878E-4</v>
      </c>
      <c r="AT53">
        <v>7.0931773447227878E-4</v>
      </c>
      <c r="AU53">
        <v>7.0931773447227878E-4</v>
      </c>
      <c r="AV53">
        <v>7.0931773447227878E-4</v>
      </c>
      <c r="AW53">
        <v>7.0931773447227878E-4</v>
      </c>
      <c r="AX53">
        <v>7.0931773447227878E-4</v>
      </c>
      <c r="AY53">
        <v>7.0931773447227878E-4</v>
      </c>
      <c r="AZ53">
        <v>7.0931773447227878E-4</v>
      </c>
      <c r="BA53">
        <v>7.0931773447227878E-4</v>
      </c>
      <c r="BB53">
        <v>7.0931773447227878E-4</v>
      </c>
      <c r="BC53">
        <v>7.0931773447227878E-4</v>
      </c>
      <c r="BD53">
        <v>7.0931773447227878E-4</v>
      </c>
      <c r="BE53">
        <v>7.0931773447227878E-4</v>
      </c>
      <c r="BF53">
        <v>7.0931773447227878E-4</v>
      </c>
      <c r="BG53">
        <v>7.0931773447227878E-4</v>
      </c>
      <c r="BH53">
        <v>7.0931773447227878E-4</v>
      </c>
      <c r="BI53">
        <v>7.0931773447227878E-4</v>
      </c>
      <c r="BJ53">
        <v>7.0931773447227878E-4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181.85096066564179</v>
      </c>
      <c r="C54">
        <v>6.1004676470473513E-4</v>
      </c>
      <c r="D54">
        <v>-10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6.1004676470473513E-4</v>
      </c>
      <c r="P54">
        <v>6.1004676470473513E-4</v>
      </c>
      <c r="Q54">
        <v>6.1004676470473513E-4</v>
      </c>
      <c r="R54">
        <v>6.1004676470473513E-4</v>
      </c>
      <c r="S54">
        <v>6.1004676470473513E-4</v>
      </c>
      <c r="T54">
        <v>6.1004676470473513E-4</v>
      </c>
      <c r="U54">
        <v>6.1004676470473513E-4</v>
      </c>
      <c r="V54">
        <v>6.1004676470473513E-4</v>
      </c>
      <c r="W54">
        <v>6.1004676470473513E-4</v>
      </c>
      <c r="X54">
        <v>6.1004676470473513E-4</v>
      </c>
      <c r="Y54">
        <v>6.1004676470473513E-4</v>
      </c>
      <c r="Z54">
        <v>6.1004676470473513E-4</v>
      </c>
      <c r="AA54">
        <v>6.1004676470473513E-4</v>
      </c>
      <c r="AB54">
        <v>6.1004676470473513E-4</v>
      </c>
      <c r="AC54">
        <v>6.1004676470473513E-4</v>
      </c>
      <c r="AD54">
        <v>6.1004676470473513E-4</v>
      </c>
      <c r="AE54">
        <v>6.1004676470473513E-4</v>
      </c>
      <c r="AF54">
        <v>6.1004676470473513E-4</v>
      </c>
      <c r="AG54">
        <v>6.1004676470473513E-4</v>
      </c>
      <c r="AH54">
        <v>6.1004676470473513E-4</v>
      </c>
      <c r="AI54">
        <v>6.1004676470473513E-4</v>
      </c>
      <c r="AJ54">
        <v>6.1004676470473513E-4</v>
      </c>
      <c r="AK54">
        <v>6.1004676470473513E-4</v>
      </c>
      <c r="AL54">
        <v>6.1004676470473513E-4</v>
      </c>
      <c r="AM54">
        <v>6.1004676470473513E-4</v>
      </c>
      <c r="AN54">
        <v>6.1004676470473513E-4</v>
      </c>
      <c r="AO54">
        <v>6.1004676470473513E-4</v>
      </c>
      <c r="AP54">
        <v>6.1004676470473513E-4</v>
      </c>
      <c r="AQ54">
        <v>6.1004676470473513E-4</v>
      </c>
      <c r="AR54">
        <v>6.1004676470473513E-4</v>
      </c>
      <c r="AS54">
        <v>6.1004676470473513E-4</v>
      </c>
      <c r="AT54">
        <v>6.1004676470473513E-4</v>
      </c>
      <c r="AU54">
        <v>6.1004676470473513E-4</v>
      </c>
      <c r="AV54">
        <v>6.1004676470473513E-4</v>
      </c>
      <c r="AW54">
        <v>6.1004676470473513E-4</v>
      </c>
      <c r="AX54">
        <v>6.1004676470473513E-4</v>
      </c>
      <c r="AY54">
        <v>6.1004676470473513E-4</v>
      </c>
      <c r="AZ54">
        <v>6.1004676470473513E-4</v>
      </c>
      <c r="BA54">
        <v>6.1004676470473513E-4</v>
      </c>
      <c r="BB54">
        <v>6.1004676470473513E-4</v>
      </c>
      <c r="BC54">
        <v>6.1004676470473513E-4</v>
      </c>
      <c r="BD54">
        <v>6.1004676470473513E-4</v>
      </c>
      <c r="BE54">
        <v>6.1004676470473513E-4</v>
      </c>
      <c r="BF54">
        <v>6.1004676470473513E-4</v>
      </c>
      <c r="BG54">
        <v>6.1004676470473513E-4</v>
      </c>
      <c r="BH54">
        <v>6.1004676470473513E-4</v>
      </c>
      <c r="BI54">
        <v>6.1004676470473513E-4</v>
      </c>
      <c r="BJ54">
        <v>6.1004676470473513E-4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168.5148381573328</v>
      </c>
      <c r="C55">
        <v>5.6530870910073737E-4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5.6530870910073737E-4</v>
      </c>
      <c r="P55">
        <v>5.6530870910073737E-4</v>
      </c>
      <c r="Q55">
        <v>5.6530870910073737E-4</v>
      </c>
      <c r="R55">
        <v>5.6530870910073737E-4</v>
      </c>
      <c r="S55">
        <v>5.6530870910073737E-4</v>
      </c>
      <c r="T55">
        <v>5.6530870910073737E-4</v>
      </c>
      <c r="U55">
        <v>5.6530870910073737E-4</v>
      </c>
      <c r="V55">
        <v>5.6530870910073737E-4</v>
      </c>
      <c r="W55">
        <v>5.6530870910073737E-4</v>
      </c>
      <c r="X55">
        <v>5.6530870910073737E-4</v>
      </c>
      <c r="Y55">
        <v>5.6530870910073737E-4</v>
      </c>
      <c r="Z55">
        <v>5.6530870910073737E-4</v>
      </c>
      <c r="AA55">
        <v>5.6530870910073737E-4</v>
      </c>
      <c r="AB55">
        <v>5.6530870910073737E-4</v>
      </c>
      <c r="AC55">
        <v>5.6530870910073737E-4</v>
      </c>
      <c r="AD55">
        <v>5.6530870910073737E-4</v>
      </c>
      <c r="AE55">
        <v>5.6530870910073737E-4</v>
      </c>
      <c r="AF55">
        <v>5.6530870910073737E-4</v>
      </c>
      <c r="AG55">
        <v>5.6530870910073737E-4</v>
      </c>
      <c r="AH55">
        <v>5.6530870910073737E-4</v>
      </c>
      <c r="AI55">
        <v>5.6530870910073737E-4</v>
      </c>
      <c r="AJ55">
        <v>5.6530870910073737E-4</v>
      </c>
      <c r="AK55">
        <v>5.6530870910073737E-4</v>
      </c>
      <c r="AL55">
        <v>5.6530870910073737E-4</v>
      </c>
      <c r="AM55">
        <v>5.6530870910073737E-4</v>
      </c>
      <c r="AN55">
        <v>5.6530870910073737E-4</v>
      </c>
      <c r="AO55">
        <v>5.6530870910073737E-4</v>
      </c>
      <c r="AP55">
        <v>5.6530870910073737E-4</v>
      </c>
      <c r="AQ55">
        <v>5.6530870910073737E-4</v>
      </c>
      <c r="AR55">
        <v>5.6530870910073737E-4</v>
      </c>
      <c r="AS55">
        <v>5.6530870910073737E-4</v>
      </c>
      <c r="AT55">
        <v>5.6530870910073737E-4</v>
      </c>
      <c r="AU55">
        <v>5.6530870910073737E-4</v>
      </c>
      <c r="AV55">
        <v>5.6530870910073737E-4</v>
      </c>
      <c r="AW55">
        <v>5.6530870910073737E-4</v>
      </c>
      <c r="AX55">
        <v>5.6530870910073737E-4</v>
      </c>
      <c r="AY55">
        <v>5.6530870910073737E-4</v>
      </c>
      <c r="AZ55">
        <v>5.6530870910073737E-4</v>
      </c>
      <c r="BA55">
        <v>5.6530870910073737E-4</v>
      </c>
      <c r="BB55">
        <v>5.6530870910073737E-4</v>
      </c>
      <c r="BC55">
        <v>5.6530870910073737E-4</v>
      </c>
      <c r="BD55">
        <v>5.6530870910073737E-4</v>
      </c>
      <c r="BE55">
        <v>5.6530870910073737E-4</v>
      </c>
      <c r="BF55">
        <v>5.6530870910073737E-4</v>
      </c>
      <c r="BG55">
        <v>5.6530870910073737E-4</v>
      </c>
      <c r="BH55">
        <v>5.6530870910073737E-4</v>
      </c>
      <c r="BI55">
        <v>5.6530870910073737E-4</v>
      </c>
      <c r="BJ55">
        <v>5.6530870910073737E-4</v>
      </c>
      <c r="BK55">
        <v>5.6530870910073737E-4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160.5777989429977</v>
      </c>
      <c r="C56">
        <v>5.3868270131768054E-4</v>
      </c>
      <c r="D56">
        <v>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5.3868270131768054E-4</v>
      </c>
      <c r="Q56">
        <v>5.3868270131768054E-4</v>
      </c>
      <c r="R56">
        <v>5.3868270131768054E-4</v>
      </c>
      <c r="S56">
        <v>5.3868270131768054E-4</v>
      </c>
      <c r="T56">
        <v>5.3868270131768054E-4</v>
      </c>
      <c r="U56">
        <v>5.3868270131768054E-4</v>
      </c>
      <c r="V56">
        <v>5.3868270131768054E-4</v>
      </c>
      <c r="W56">
        <v>5.3868270131768054E-4</v>
      </c>
      <c r="X56">
        <v>5.3868270131768054E-4</v>
      </c>
      <c r="Y56">
        <v>5.3868270131768054E-4</v>
      </c>
      <c r="Z56">
        <v>5.3868270131768054E-4</v>
      </c>
      <c r="AA56">
        <v>5.3868270131768054E-4</v>
      </c>
      <c r="AB56">
        <v>5.3868270131768054E-4</v>
      </c>
      <c r="AC56">
        <v>5.3868270131768054E-4</v>
      </c>
      <c r="AD56">
        <v>5.3868270131768054E-4</v>
      </c>
      <c r="AE56">
        <v>5.3868270131768054E-4</v>
      </c>
      <c r="AF56">
        <v>5.3868270131768054E-4</v>
      </c>
      <c r="AG56">
        <v>5.3868270131768054E-4</v>
      </c>
      <c r="AH56">
        <v>5.3868270131768054E-4</v>
      </c>
      <c r="AI56">
        <v>5.3868270131768054E-4</v>
      </c>
      <c r="AJ56">
        <v>5.3868270131768054E-4</v>
      </c>
      <c r="AK56">
        <v>5.3868270131768054E-4</v>
      </c>
      <c r="AL56">
        <v>5.3868270131768054E-4</v>
      </c>
      <c r="AM56">
        <v>5.3868270131768054E-4</v>
      </c>
      <c r="AN56">
        <v>5.3868270131768054E-4</v>
      </c>
      <c r="AO56">
        <v>5.3868270131768054E-4</v>
      </c>
      <c r="AP56">
        <v>5.3868270131768054E-4</v>
      </c>
      <c r="AQ56">
        <v>5.3868270131768054E-4</v>
      </c>
      <c r="AR56">
        <v>5.3868270131768054E-4</v>
      </c>
      <c r="AS56">
        <v>5.3868270131768054E-4</v>
      </c>
      <c r="AT56">
        <v>5.3868270131768054E-4</v>
      </c>
      <c r="AU56">
        <v>5.3868270131768054E-4</v>
      </c>
      <c r="AV56">
        <v>5.3868270131768054E-4</v>
      </c>
      <c r="AW56">
        <v>5.3868270131768054E-4</v>
      </c>
      <c r="AX56">
        <v>5.3868270131768054E-4</v>
      </c>
      <c r="AY56">
        <v>5.3868270131768054E-4</v>
      </c>
      <c r="AZ56">
        <v>5.3868270131768054E-4</v>
      </c>
      <c r="BA56">
        <v>5.3868270131768054E-4</v>
      </c>
      <c r="BB56">
        <v>5.3868270131768054E-4</v>
      </c>
      <c r="BC56">
        <v>5.3868270131768054E-4</v>
      </c>
      <c r="BD56">
        <v>5.3868270131768054E-4</v>
      </c>
      <c r="BE56">
        <v>5.3868270131768054E-4</v>
      </c>
      <c r="BF56">
        <v>5.3868270131768054E-4</v>
      </c>
      <c r="BG56">
        <v>5.3868270131768054E-4</v>
      </c>
      <c r="BH56">
        <v>5.3868270131768054E-4</v>
      </c>
      <c r="BI56">
        <v>5.3868270131768054E-4</v>
      </c>
      <c r="BJ56">
        <v>5.3868270131768054E-4</v>
      </c>
      <c r="BK56">
        <v>5.3868270131768054E-4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170.30167030810145</v>
      </c>
      <c r="C57">
        <v>5.7130290989383095E-4</v>
      </c>
      <c r="D57">
        <v>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5.7130290989383095E-4</v>
      </c>
      <c r="Q57">
        <v>5.7130290989383095E-4</v>
      </c>
      <c r="R57">
        <v>5.7130290989383095E-4</v>
      </c>
      <c r="S57">
        <v>5.7130290989383095E-4</v>
      </c>
      <c r="T57">
        <v>5.7130290989383095E-4</v>
      </c>
      <c r="U57">
        <v>5.7130290989383095E-4</v>
      </c>
      <c r="V57">
        <v>5.7130290989383095E-4</v>
      </c>
      <c r="W57">
        <v>5.7130290989383095E-4</v>
      </c>
      <c r="X57">
        <v>5.7130290989383095E-4</v>
      </c>
      <c r="Y57">
        <v>5.7130290989383095E-4</v>
      </c>
      <c r="Z57">
        <v>5.7130290989383095E-4</v>
      </c>
      <c r="AA57">
        <v>5.7130290989383095E-4</v>
      </c>
      <c r="AB57">
        <v>5.7130290989383095E-4</v>
      </c>
      <c r="AC57">
        <v>5.7130290989383095E-4</v>
      </c>
      <c r="AD57">
        <v>5.7130290989383095E-4</v>
      </c>
      <c r="AE57">
        <v>5.7130290989383095E-4</v>
      </c>
      <c r="AF57">
        <v>5.7130290989383095E-4</v>
      </c>
      <c r="AG57">
        <v>5.7130290989383095E-4</v>
      </c>
      <c r="AH57">
        <v>5.7130290989383095E-4</v>
      </c>
      <c r="AI57">
        <v>5.7130290989383095E-4</v>
      </c>
      <c r="AJ57">
        <v>5.7130290989383095E-4</v>
      </c>
      <c r="AK57">
        <v>5.7130290989383095E-4</v>
      </c>
      <c r="AL57">
        <v>5.7130290989383095E-4</v>
      </c>
      <c r="AM57">
        <v>5.7130290989383095E-4</v>
      </c>
      <c r="AN57">
        <v>5.7130290989383095E-4</v>
      </c>
      <c r="AO57">
        <v>5.7130290989383095E-4</v>
      </c>
      <c r="AP57">
        <v>5.7130290989383095E-4</v>
      </c>
      <c r="AQ57">
        <v>5.7130290989383095E-4</v>
      </c>
      <c r="AR57">
        <v>5.7130290989383095E-4</v>
      </c>
      <c r="AS57">
        <v>5.7130290989383095E-4</v>
      </c>
      <c r="AT57">
        <v>5.7130290989383095E-4</v>
      </c>
      <c r="AU57">
        <v>5.7130290989383095E-4</v>
      </c>
      <c r="AV57">
        <v>5.7130290989383095E-4</v>
      </c>
      <c r="AW57">
        <v>5.7130290989383095E-4</v>
      </c>
      <c r="AX57">
        <v>5.7130290989383095E-4</v>
      </c>
      <c r="AY57">
        <v>5.7130290989383095E-4</v>
      </c>
      <c r="AZ57">
        <v>5.7130290989383095E-4</v>
      </c>
      <c r="BA57">
        <v>5.7130290989383095E-4</v>
      </c>
      <c r="BB57">
        <v>5.7130290989383095E-4</v>
      </c>
      <c r="BC57">
        <v>5.7130290989383095E-4</v>
      </c>
      <c r="BD57">
        <v>5.7130290989383095E-4</v>
      </c>
      <c r="BE57">
        <v>5.7130290989383095E-4</v>
      </c>
      <c r="BF57">
        <v>5.7130290989383095E-4</v>
      </c>
      <c r="BG57">
        <v>5.7130290989383095E-4</v>
      </c>
      <c r="BH57">
        <v>5.7130290989383095E-4</v>
      </c>
      <c r="BI57">
        <v>5.7130290989383095E-4</v>
      </c>
      <c r="BJ57">
        <v>5.7130290989383095E-4</v>
      </c>
      <c r="BK57">
        <v>5.7130290989383095E-4</v>
      </c>
      <c r="BL57">
        <v>5.7130290989383095E-4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155.72661973049193</v>
      </c>
      <c r="C58">
        <v>5.2240868124784235E-4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5.2240868124784235E-4</v>
      </c>
      <c r="Q58">
        <v>5.2240868124784235E-4</v>
      </c>
      <c r="R58">
        <v>5.2240868124784235E-4</v>
      </c>
      <c r="S58">
        <v>5.2240868124784235E-4</v>
      </c>
      <c r="T58">
        <v>5.2240868124784235E-4</v>
      </c>
      <c r="U58">
        <v>5.2240868124784235E-4</v>
      </c>
      <c r="V58">
        <v>5.2240868124784235E-4</v>
      </c>
      <c r="W58">
        <v>5.2240868124784235E-4</v>
      </c>
      <c r="X58">
        <v>5.2240868124784235E-4</v>
      </c>
      <c r="Y58">
        <v>5.2240868124784235E-4</v>
      </c>
      <c r="Z58">
        <v>5.2240868124784235E-4</v>
      </c>
      <c r="AA58">
        <v>5.2240868124784235E-4</v>
      </c>
      <c r="AB58">
        <v>5.2240868124784235E-4</v>
      </c>
      <c r="AC58">
        <v>5.2240868124784235E-4</v>
      </c>
      <c r="AD58">
        <v>5.2240868124784235E-4</v>
      </c>
      <c r="AE58">
        <v>5.2240868124784235E-4</v>
      </c>
      <c r="AF58">
        <v>5.2240868124784235E-4</v>
      </c>
      <c r="AG58">
        <v>5.2240868124784235E-4</v>
      </c>
      <c r="AH58">
        <v>5.2240868124784235E-4</v>
      </c>
      <c r="AI58">
        <v>5.2240868124784235E-4</v>
      </c>
      <c r="AJ58">
        <v>5.2240868124784235E-4</v>
      </c>
      <c r="AK58">
        <v>5.2240868124784235E-4</v>
      </c>
      <c r="AL58">
        <v>5.2240868124784235E-4</v>
      </c>
      <c r="AM58">
        <v>5.2240868124784235E-4</v>
      </c>
      <c r="AN58">
        <v>5.2240868124784235E-4</v>
      </c>
      <c r="AO58">
        <v>5.2240868124784235E-4</v>
      </c>
      <c r="AP58">
        <v>5.2240868124784235E-4</v>
      </c>
      <c r="AQ58">
        <v>5.2240868124784235E-4</v>
      </c>
      <c r="AR58">
        <v>5.2240868124784235E-4</v>
      </c>
      <c r="AS58">
        <v>5.2240868124784235E-4</v>
      </c>
      <c r="AT58">
        <v>5.2240868124784235E-4</v>
      </c>
      <c r="AU58">
        <v>5.2240868124784235E-4</v>
      </c>
      <c r="AV58">
        <v>5.2240868124784235E-4</v>
      </c>
      <c r="AW58">
        <v>5.2240868124784235E-4</v>
      </c>
      <c r="AX58">
        <v>5.2240868124784235E-4</v>
      </c>
      <c r="AY58">
        <v>5.2240868124784235E-4</v>
      </c>
      <c r="AZ58">
        <v>5.2240868124784235E-4</v>
      </c>
      <c r="BA58">
        <v>5.2240868124784235E-4</v>
      </c>
      <c r="BB58">
        <v>5.2240868124784235E-4</v>
      </c>
      <c r="BC58">
        <v>5.2240868124784235E-4</v>
      </c>
      <c r="BD58">
        <v>5.2240868124784235E-4</v>
      </c>
      <c r="BE58">
        <v>5.2240868124784235E-4</v>
      </c>
      <c r="BF58">
        <v>5.2240868124784235E-4</v>
      </c>
      <c r="BG58">
        <v>5.2240868124784235E-4</v>
      </c>
      <c r="BH58">
        <v>5.2240868124784235E-4</v>
      </c>
      <c r="BI58">
        <v>5.2240868124784235E-4</v>
      </c>
      <c r="BJ58">
        <v>5.2240868124784235E-4</v>
      </c>
      <c r="BK58">
        <v>5.2240868124784235E-4</v>
      </c>
      <c r="BL58">
        <v>5.2240868124784235E-4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169.30609616064564</v>
      </c>
      <c r="C59">
        <v>5.679631046739081E-4</v>
      </c>
      <c r="D59">
        <v>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5.679631046739081E-4</v>
      </c>
      <c r="R59">
        <v>5.679631046739081E-4</v>
      </c>
      <c r="S59">
        <v>5.679631046739081E-4</v>
      </c>
      <c r="T59">
        <v>5.679631046739081E-4</v>
      </c>
      <c r="U59">
        <v>5.679631046739081E-4</v>
      </c>
      <c r="V59">
        <v>5.679631046739081E-4</v>
      </c>
      <c r="W59">
        <v>5.679631046739081E-4</v>
      </c>
      <c r="X59">
        <v>5.679631046739081E-4</v>
      </c>
      <c r="Y59">
        <v>5.679631046739081E-4</v>
      </c>
      <c r="Z59">
        <v>5.679631046739081E-4</v>
      </c>
      <c r="AA59">
        <v>5.679631046739081E-4</v>
      </c>
      <c r="AB59">
        <v>5.679631046739081E-4</v>
      </c>
      <c r="AC59">
        <v>5.679631046739081E-4</v>
      </c>
      <c r="AD59">
        <v>5.679631046739081E-4</v>
      </c>
      <c r="AE59">
        <v>5.679631046739081E-4</v>
      </c>
      <c r="AF59">
        <v>5.679631046739081E-4</v>
      </c>
      <c r="AG59">
        <v>5.679631046739081E-4</v>
      </c>
      <c r="AH59">
        <v>5.679631046739081E-4</v>
      </c>
      <c r="AI59">
        <v>5.679631046739081E-4</v>
      </c>
      <c r="AJ59">
        <v>5.679631046739081E-4</v>
      </c>
      <c r="AK59">
        <v>5.679631046739081E-4</v>
      </c>
      <c r="AL59">
        <v>5.679631046739081E-4</v>
      </c>
      <c r="AM59">
        <v>5.679631046739081E-4</v>
      </c>
      <c r="AN59">
        <v>5.679631046739081E-4</v>
      </c>
      <c r="AO59">
        <v>5.679631046739081E-4</v>
      </c>
      <c r="AP59">
        <v>5.679631046739081E-4</v>
      </c>
      <c r="AQ59">
        <v>5.679631046739081E-4</v>
      </c>
      <c r="AR59">
        <v>5.679631046739081E-4</v>
      </c>
      <c r="AS59">
        <v>5.679631046739081E-4</v>
      </c>
      <c r="AT59">
        <v>5.679631046739081E-4</v>
      </c>
      <c r="AU59">
        <v>5.679631046739081E-4</v>
      </c>
      <c r="AV59">
        <v>5.679631046739081E-4</v>
      </c>
      <c r="AW59">
        <v>5.679631046739081E-4</v>
      </c>
      <c r="AX59">
        <v>5.679631046739081E-4</v>
      </c>
      <c r="AY59">
        <v>5.679631046739081E-4</v>
      </c>
      <c r="AZ59">
        <v>5.679631046739081E-4</v>
      </c>
      <c r="BA59">
        <v>5.679631046739081E-4</v>
      </c>
      <c r="BB59">
        <v>5.679631046739081E-4</v>
      </c>
      <c r="BC59">
        <v>5.679631046739081E-4</v>
      </c>
      <c r="BD59">
        <v>5.679631046739081E-4</v>
      </c>
      <c r="BE59">
        <v>5.679631046739081E-4</v>
      </c>
      <c r="BF59">
        <v>5.679631046739081E-4</v>
      </c>
      <c r="BG59">
        <v>5.679631046739081E-4</v>
      </c>
      <c r="BH59">
        <v>5.679631046739081E-4</v>
      </c>
      <c r="BI59">
        <v>5.679631046739081E-4</v>
      </c>
      <c r="BJ59">
        <v>5.679631046739081E-4</v>
      </c>
      <c r="BK59">
        <v>5.679631046739081E-4</v>
      </c>
      <c r="BL59">
        <v>5.679631046739081E-4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161.45913820285935</v>
      </c>
      <c r="C60">
        <v>5.4163928819584621E-4</v>
      </c>
      <c r="D60">
        <v>30</v>
      </c>
      <c r="E60">
        <v>680.5</v>
      </c>
      <c r="F60">
        <v>-620.5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5.4163928819584621E-4</v>
      </c>
      <c r="Q60">
        <v>5.4163928819584621E-4</v>
      </c>
      <c r="R60">
        <v>5.4163928819584621E-4</v>
      </c>
      <c r="S60">
        <v>5.4163928819584621E-4</v>
      </c>
      <c r="T60">
        <v>5.4163928819584621E-4</v>
      </c>
      <c r="U60">
        <v>5.4163928819584621E-4</v>
      </c>
      <c r="V60">
        <v>5.4163928819584621E-4</v>
      </c>
      <c r="W60">
        <v>5.4163928819584621E-4</v>
      </c>
      <c r="X60">
        <v>5.4163928819584621E-4</v>
      </c>
      <c r="Y60">
        <v>5.4163928819584621E-4</v>
      </c>
      <c r="Z60">
        <v>5.4163928819584621E-4</v>
      </c>
      <c r="AA60">
        <v>5.4163928819584621E-4</v>
      </c>
      <c r="AB60">
        <v>5.4163928819584621E-4</v>
      </c>
      <c r="AC60">
        <v>5.4163928819584621E-4</v>
      </c>
      <c r="AD60">
        <v>5.4163928819584621E-4</v>
      </c>
      <c r="AE60">
        <v>5.4163928819584621E-4</v>
      </c>
      <c r="AF60">
        <v>5.4163928819584621E-4</v>
      </c>
      <c r="AG60">
        <v>5.4163928819584621E-4</v>
      </c>
      <c r="AH60">
        <v>5.4163928819584621E-4</v>
      </c>
      <c r="AI60">
        <v>5.4163928819584621E-4</v>
      </c>
      <c r="AJ60">
        <v>5.4163928819584621E-4</v>
      </c>
      <c r="AK60">
        <v>5.4163928819584621E-4</v>
      </c>
      <c r="AL60">
        <v>5.4163928819584621E-4</v>
      </c>
      <c r="AM60">
        <v>5.4163928819584621E-4</v>
      </c>
      <c r="AN60">
        <v>5.4163928819584621E-4</v>
      </c>
      <c r="AO60">
        <v>5.4163928819584621E-4</v>
      </c>
      <c r="AP60">
        <v>5.4163928819584621E-4</v>
      </c>
      <c r="AQ60">
        <v>5.4163928819584621E-4</v>
      </c>
      <c r="AR60">
        <v>5.4163928819584621E-4</v>
      </c>
      <c r="AS60">
        <v>5.4163928819584621E-4</v>
      </c>
      <c r="AT60">
        <v>5.4163928819584621E-4</v>
      </c>
      <c r="AU60">
        <v>5.4163928819584621E-4</v>
      </c>
      <c r="AV60">
        <v>5.4163928819584621E-4</v>
      </c>
      <c r="AW60">
        <v>5.4163928819584621E-4</v>
      </c>
      <c r="AX60">
        <v>5.4163928819584621E-4</v>
      </c>
      <c r="AY60">
        <v>5.4163928819584621E-4</v>
      </c>
      <c r="AZ60">
        <v>5.4163928819584621E-4</v>
      </c>
      <c r="BA60">
        <v>5.4163928819584621E-4</v>
      </c>
      <c r="BB60">
        <v>5.4163928819584621E-4</v>
      </c>
      <c r="BC60">
        <v>5.4163928819584621E-4</v>
      </c>
      <c r="BD60">
        <v>5.4163928819584621E-4</v>
      </c>
      <c r="BE60">
        <v>5.4163928819584621E-4</v>
      </c>
      <c r="BF60">
        <v>5.4163928819584621E-4</v>
      </c>
      <c r="BG60">
        <v>5.4163928819584621E-4</v>
      </c>
      <c r="BH60">
        <v>5.4163928819584621E-4</v>
      </c>
      <c r="BI60">
        <v>5.4163928819584621E-4</v>
      </c>
      <c r="BJ60">
        <v>5.4163928819584621E-4</v>
      </c>
      <c r="BK60">
        <v>5.4163928819584621E-4</v>
      </c>
      <c r="BL60">
        <v>5.4163928819584621E-4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168.06101664189086</v>
      </c>
      <c r="C61">
        <v>5.6378629565713835E-4</v>
      </c>
      <c r="D61">
        <v>20</v>
      </c>
      <c r="E61">
        <v>670.5</v>
      </c>
      <c r="F61">
        <v>-630.5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5.6378629565713835E-4</v>
      </c>
      <c r="Q61">
        <v>5.6378629565713835E-4</v>
      </c>
      <c r="R61">
        <v>5.6378629565713835E-4</v>
      </c>
      <c r="S61">
        <v>5.6378629565713835E-4</v>
      </c>
      <c r="T61">
        <v>5.6378629565713835E-4</v>
      </c>
      <c r="U61">
        <v>5.6378629565713835E-4</v>
      </c>
      <c r="V61">
        <v>5.6378629565713835E-4</v>
      </c>
      <c r="W61">
        <v>5.6378629565713835E-4</v>
      </c>
      <c r="X61">
        <v>5.6378629565713835E-4</v>
      </c>
      <c r="Y61">
        <v>5.6378629565713835E-4</v>
      </c>
      <c r="Z61">
        <v>5.6378629565713835E-4</v>
      </c>
      <c r="AA61">
        <v>5.6378629565713835E-4</v>
      </c>
      <c r="AB61">
        <v>5.6378629565713835E-4</v>
      </c>
      <c r="AC61">
        <v>5.6378629565713835E-4</v>
      </c>
      <c r="AD61">
        <v>5.6378629565713835E-4</v>
      </c>
      <c r="AE61">
        <v>5.6378629565713835E-4</v>
      </c>
      <c r="AF61">
        <v>5.6378629565713835E-4</v>
      </c>
      <c r="AG61">
        <v>5.6378629565713835E-4</v>
      </c>
      <c r="AH61">
        <v>5.6378629565713835E-4</v>
      </c>
      <c r="AI61">
        <v>5.6378629565713835E-4</v>
      </c>
      <c r="AJ61">
        <v>5.6378629565713835E-4</v>
      </c>
      <c r="AK61">
        <v>5.6378629565713835E-4</v>
      </c>
      <c r="AL61">
        <v>5.6378629565713835E-4</v>
      </c>
      <c r="AM61">
        <v>5.6378629565713835E-4</v>
      </c>
      <c r="AN61">
        <v>5.6378629565713835E-4</v>
      </c>
      <c r="AO61">
        <v>5.6378629565713835E-4</v>
      </c>
      <c r="AP61">
        <v>5.6378629565713835E-4</v>
      </c>
      <c r="AQ61">
        <v>5.6378629565713835E-4</v>
      </c>
      <c r="AR61">
        <v>5.6378629565713835E-4</v>
      </c>
      <c r="AS61">
        <v>5.6378629565713835E-4</v>
      </c>
      <c r="AT61">
        <v>5.6378629565713835E-4</v>
      </c>
      <c r="AU61">
        <v>5.6378629565713835E-4</v>
      </c>
      <c r="AV61">
        <v>5.6378629565713835E-4</v>
      </c>
      <c r="AW61">
        <v>5.6378629565713835E-4</v>
      </c>
      <c r="AX61">
        <v>5.6378629565713835E-4</v>
      </c>
      <c r="AY61">
        <v>5.6378629565713835E-4</v>
      </c>
      <c r="AZ61">
        <v>5.6378629565713835E-4</v>
      </c>
      <c r="BA61">
        <v>5.6378629565713835E-4</v>
      </c>
      <c r="BB61">
        <v>5.6378629565713835E-4</v>
      </c>
      <c r="BC61">
        <v>5.6378629565713835E-4</v>
      </c>
      <c r="BD61">
        <v>5.6378629565713835E-4</v>
      </c>
      <c r="BE61">
        <v>5.6378629565713835E-4</v>
      </c>
      <c r="BF61">
        <v>5.6378629565713835E-4</v>
      </c>
      <c r="BG61">
        <v>5.6378629565713835E-4</v>
      </c>
      <c r="BH61">
        <v>5.6378629565713835E-4</v>
      </c>
      <c r="BI61">
        <v>5.6378629565713835E-4</v>
      </c>
      <c r="BJ61">
        <v>5.6378629565713835E-4</v>
      </c>
      <c r="BK61">
        <v>5.6378629565713835E-4</v>
      </c>
      <c r="BL61">
        <v>5.6378629565713835E-4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260.93986581860111</v>
      </c>
      <c r="C62">
        <v>8.7536255152267223E-4</v>
      </c>
      <c r="D62">
        <v>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8.7536255152267223E-4</v>
      </c>
      <c r="Q62">
        <v>8.7536255152267223E-4</v>
      </c>
      <c r="R62">
        <v>8.7536255152267223E-4</v>
      </c>
      <c r="S62">
        <v>8.7536255152267223E-4</v>
      </c>
      <c r="T62">
        <v>8.7536255152267223E-4</v>
      </c>
      <c r="U62">
        <v>8.7536255152267223E-4</v>
      </c>
      <c r="V62">
        <v>8.7536255152267223E-4</v>
      </c>
      <c r="W62">
        <v>8.7536255152267223E-4</v>
      </c>
      <c r="X62">
        <v>8.7536255152267223E-4</v>
      </c>
      <c r="Y62">
        <v>8.7536255152267223E-4</v>
      </c>
      <c r="Z62">
        <v>8.7536255152267223E-4</v>
      </c>
      <c r="AA62">
        <v>8.7536255152267223E-4</v>
      </c>
      <c r="AB62">
        <v>8.7536255152267223E-4</v>
      </c>
      <c r="AC62">
        <v>8.7536255152267223E-4</v>
      </c>
      <c r="AD62">
        <v>8.7536255152267223E-4</v>
      </c>
      <c r="AE62">
        <v>8.7536255152267223E-4</v>
      </c>
      <c r="AF62">
        <v>8.7536255152267223E-4</v>
      </c>
      <c r="AG62">
        <v>8.7536255152267223E-4</v>
      </c>
      <c r="AH62">
        <v>8.7536255152267223E-4</v>
      </c>
      <c r="AI62">
        <v>8.7536255152267223E-4</v>
      </c>
      <c r="AJ62">
        <v>8.7536255152267223E-4</v>
      </c>
      <c r="AK62">
        <v>8.7536255152267223E-4</v>
      </c>
      <c r="AL62">
        <v>8.7536255152267223E-4</v>
      </c>
      <c r="AM62">
        <v>8.7536255152267223E-4</v>
      </c>
      <c r="AN62">
        <v>8.7536255152267223E-4</v>
      </c>
      <c r="AO62">
        <v>8.7536255152267223E-4</v>
      </c>
      <c r="AP62">
        <v>8.7536255152267223E-4</v>
      </c>
      <c r="AQ62">
        <v>8.7536255152267223E-4</v>
      </c>
      <c r="AR62">
        <v>8.7536255152267223E-4</v>
      </c>
      <c r="AS62">
        <v>8.7536255152267223E-4</v>
      </c>
      <c r="AT62">
        <v>8.7536255152267223E-4</v>
      </c>
      <c r="AU62">
        <v>8.7536255152267223E-4</v>
      </c>
      <c r="AV62">
        <v>8.7536255152267223E-4</v>
      </c>
      <c r="AW62">
        <v>8.7536255152267223E-4</v>
      </c>
      <c r="AX62">
        <v>8.7536255152267223E-4</v>
      </c>
      <c r="AY62">
        <v>8.7536255152267223E-4</v>
      </c>
      <c r="AZ62">
        <v>8.7536255152267223E-4</v>
      </c>
      <c r="BA62">
        <v>8.7536255152267223E-4</v>
      </c>
      <c r="BB62">
        <v>8.7536255152267223E-4</v>
      </c>
      <c r="BC62">
        <v>8.7536255152267223E-4</v>
      </c>
      <c r="BD62">
        <v>8.7536255152267223E-4</v>
      </c>
      <c r="BE62">
        <v>8.7536255152267223E-4</v>
      </c>
      <c r="BF62">
        <v>8.7536255152267223E-4</v>
      </c>
      <c r="BG62">
        <v>8.7536255152267223E-4</v>
      </c>
      <c r="BH62">
        <v>8.7536255152267223E-4</v>
      </c>
      <c r="BI62">
        <v>8.7536255152267223E-4</v>
      </c>
      <c r="BJ62">
        <v>8.7536255152267223E-4</v>
      </c>
      <c r="BK62">
        <v>8.7536255152267223E-4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1301</v>
      </c>
      <c r="B63">
        <v>164.05927791345121</v>
      </c>
      <c r="C63">
        <v>5.5036185316014873E-4</v>
      </c>
      <c r="D63">
        <v>0</v>
      </c>
      <c r="E63">
        <v>650.5</v>
      </c>
      <c r="F63">
        <v>-650.5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5.5036185316014873E-4</v>
      </c>
      <c r="P63">
        <v>5.5036185316014873E-4</v>
      </c>
      <c r="Q63">
        <v>5.5036185316014873E-4</v>
      </c>
      <c r="R63">
        <v>5.5036185316014873E-4</v>
      </c>
      <c r="S63">
        <v>5.5036185316014873E-4</v>
      </c>
      <c r="T63">
        <v>5.5036185316014873E-4</v>
      </c>
      <c r="U63">
        <v>5.5036185316014873E-4</v>
      </c>
      <c r="V63">
        <v>5.5036185316014873E-4</v>
      </c>
      <c r="W63">
        <v>5.5036185316014873E-4</v>
      </c>
      <c r="X63">
        <v>5.5036185316014873E-4</v>
      </c>
      <c r="Y63">
        <v>5.5036185316014873E-4</v>
      </c>
      <c r="Z63">
        <v>5.5036185316014873E-4</v>
      </c>
      <c r="AA63">
        <v>5.5036185316014873E-4</v>
      </c>
      <c r="AB63">
        <v>5.5036185316014873E-4</v>
      </c>
      <c r="AC63">
        <v>5.5036185316014873E-4</v>
      </c>
      <c r="AD63">
        <v>5.5036185316014873E-4</v>
      </c>
      <c r="AE63">
        <v>5.5036185316014873E-4</v>
      </c>
      <c r="AF63">
        <v>5.5036185316014873E-4</v>
      </c>
      <c r="AG63">
        <v>5.5036185316014873E-4</v>
      </c>
      <c r="AH63">
        <v>5.5036185316014873E-4</v>
      </c>
      <c r="AI63">
        <v>5.5036185316014873E-4</v>
      </c>
      <c r="AJ63">
        <v>5.5036185316014873E-4</v>
      </c>
      <c r="AK63">
        <v>5.5036185316014873E-4</v>
      </c>
      <c r="AL63">
        <v>5.5036185316014873E-4</v>
      </c>
      <c r="AM63">
        <v>5.5036185316014873E-4</v>
      </c>
      <c r="AN63">
        <v>5.5036185316014873E-4</v>
      </c>
      <c r="AO63">
        <v>5.5036185316014873E-4</v>
      </c>
      <c r="AP63">
        <v>5.5036185316014873E-4</v>
      </c>
      <c r="AQ63">
        <v>5.5036185316014873E-4</v>
      </c>
      <c r="AR63">
        <v>5.5036185316014873E-4</v>
      </c>
      <c r="AS63">
        <v>5.5036185316014873E-4</v>
      </c>
      <c r="AT63">
        <v>5.5036185316014873E-4</v>
      </c>
      <c r="AU63">
        <v>5.5036185316014873E-4</v>
      </c>
      <c r="AV63">
        <v>5.5036185316014873E-4</v>
      </c>
      <c r="AW63">
        <v>5.5036185316014873E-4</v>
      </c>
      <c r="AX63">
        <v>5.5036185316014873E-4</v>
      </c>
      <c r="AY63">
        <v>5.5036185316014873E-4</v>
      </c>
      <c r="AZ63">
        <v>5.5036185316014873E-4</v>
      </c>
      <c r="BA63">
        <v>5.5036185316014873E-4</v>
      </c>
      <c r="BB63">
        <v>5.5036185316014873E-4</v>
      </c>
      <c r="BC63">
        <v>5.5036185316014873E-4</v>
      </c>
      <c r="BD63">
        <v>5.5036185316014873E-4</v>
      </c>
      <c r="BE63">
        <v>5.5036185316014873E-4</v>
      </c>
      <c r="BF63">
        <v>5.5036185316014873E-4</v>
      </c>
      <c r="BG63">
        <v>5.5036185316014873E-4</v>
      </c>
      <c r="BH63">
        <v>5.5036185316014873E-4</v>
      </c>
      <c r="BI63">
        <v>5.5036185316014873E-4</v>
      </c>
      <c r="BJ63">
        <v>5.5036185316014873E-4</v>
      </c>
      <c r="BK63">
        <v>5.5036185316014873E-4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165.53496961867793</v>
      </c>
      <c r="C64">
        <v>5.5531228590562315E-4</v>
      </c>
      <c r="D64">
        <v>-10</v>
      </c>
      <c r="E64">
        <v>640.5</v>
      </c>
      <c r="F64">
        <v>-660.5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5.5531228590562315E-4</v>
      </c>
      <c r="P64">
        <v>5.5531228590562315E-4</v>
      </c>
      <c r="Q64">
        <v>5.5531228590562315E-4</v>
      </c>
      <c r="R64">
        <v>5.5531228590562315E-4</v>
      </c>
      <c r="S64">
        <v>5.5531228590562315E-4</v>
      </c>
      <c r="T64">
        <v>5.5531228590562315E-4</v>
      </c>
      <c r="U64">
        <v>5.5531228590562315E-4</v>
      </c>
      <c r="V64">
        <v>5.5531228590562315E-4</v>
      </c>
      <c r="W64">
        <v>5.5531228590562315E-4</v>
      </c>
      <c r="X64">
        <v>5.5531228590562315E-4</v>
      </c>
      <c r="Y64">
        <v>5.5531228590562315E-4</v>
      </c>
      <c r="Z64">
        <v>5.5531228590562315E-4</v>
      </c>
      <c r="AA64">
        <v>5.5531228590562315E-4</v>
      </c>
      <c r="AB64">
        <v>5.5531228590562315E-4</v>
      </c>
      <c r="AC64">
        <v>5.5531228590562315E-4</v>
      </c>
      <c r="AD64">
        <v>5.5531228590562315E-4</v>
      </c>
      <c r="AE64">
        <v>5.5531228590562315E-4</v>
      </c>
      <c r="AF64">
        <v>5.5531228590562315E-4</v>
      </c>
      <c r="AG64">
        <v>5.5531228590562315E-4</v>
      </c>
      <c r="AH64">
        <v>5.5531228590562315E-4</v>
      </c>
      <c r="AI64">
        <v>5.5531228590562315E-4</v>
      </c>
      <c r="AJ64">
        <v>5.5531228590562315E-4</v>
      </c>
      <c r="AK64">
        <v>5.5531228590562315E-4</v>
      </c>
      <c r="AL64">
        <v>5.5531228590562315E-4</v>
      </c>
      <c r="AM64">
        <v>5.5531228590562315E-4</v>
      </c>
      <c r="AN64">
        <v>5.5531228590562315E-4</v>
      </c>
      <c r="AO64">
        <v>5.5531228590562315E-4</v>
      </c>
      <c r="AP64">
        <v>5.5531228590562315E-4</v>
      </c>
      <c r="AQ64">
        <v>5.5531228590562315E-4</v>
      </c>
      <c r="AR64">
        <v>5.5531228590562315E-4</v>
      </c>
      <c r="AS64">
        <v>5.5531228590562315E-4</v>
      </c>
      <c r="AT64">
        <v>5.5531228590562315E-4</v>
      </c>
      <c r="AU64">
        <v>5.5531228590562315E-4</v>
      </c>
      <c r="AV64">
        <v>5.5531228590562315E-4</v>
      </c>
      <c r="AW64">
        <v>5.5531228590562315E-4</v>
      </c>
      <c r="AX64">
        <v>5.5531228590562315E-4</v>
      </c>
      <c r="AY64">
        <v>5.5531228590562315E-4</v>
      </c>
      <c r="AZ64">
        <v>5.5531228590562315E-4</v>
      </c>
      <c r="BA64">
        <v>5.5531228590562315E-4</v>
      </c>
      <c r="BB64">
        <v>5.5531228590562315E-4</v>
      </c>
      <c r="BC64">
        <v>5.5531228590562315E-4</v>
      </c>
      <c r="BD64">
        <v>5.5531228590562315E-4</v>
      </c>
      <c r="BE64">
        <v>5.5531228590562315E-4</v>
      </c>
      <c r="BF64">
        <v>5.5531228590562315E-4</v>
      </c>
      <c r="BG64">
        <v>5.5531228590562315E-4</v>
      </c>
      <c r="BH64">
        <v>5.5531228590562315E-4</v>
      </c>
      <c r="BI64">
        <v>5.5531228590562315E-4</v>
      </c>
      <c r="BJ64">
        <v>5.5531228590562315E-4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173.62938631437356</v>
      </c>
      <c r="C65">
        <v>5.8246624043688494E-4</v>
      </c>
      <c r="D65">
        <v>-20</v>
      </c>
      <c r="E65">
        <v>630.5</v>
      </c>
      <c r="F65">
        <v>-670.5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5.8246624043688494E-4</v>
      </c>
      <c r="O65">
        <v>5.8246624043688494E-4</v>
      </c>
      <c r="P65">
        <v>5.8246624043688494E-4</v>
      </c>
      <c r="Q65">
        <v>5.8246624043688494E-4</v>
      </c>
      <c r="R65">
        <v>5.8246624043688494E-4</v>
      </c>
      <c r="S65">
        <v>5.8246624043688494E-4</v>
      </c>
      <c r="T65">
        <v>5.8246624043688494E-4</v>
      </c>
      <c r="U65">
        <v>5.8246624043688494E-4</v>
      </c>
      <c r="V65">
        <v>5.8246624043688494E-4</v>
      </c>
      <c r="W65">
        <v>5.8246624043688494E-4</v>
      </c>
      <c r="X65">
        <v>5.8246624043688494E-4</v>
      </c>
      <c r="Y65">
        <v>5.8246624043688494E-4</v>
      </c>
      <c r="Z65">
        <v>5.8246624043688494E-4</v>
      </c>
      <c r="AA65">
        <v>5.8246624043688494E-4</v>
      </c>
      <c r="AB65">
        <v>5.8246624043688494E-4</v>
      </c>
      <c r="AC65">
        <v>5.8246624043688494E-4</v>
      </c>
      <c r="AD65">
        <v>5.8246624043688494E-4</v>
      </c>
      <c r="AE65">
        <v>5.8246624043688494E-4</v>
      </c>
      <c r="AF65">
        <v>5.8246624043688494E-4</v>
      </c>
      <c r="AG65">
        <v>5.8246624043688494E-4</v>
      </c>
      <c r="AH65">
        <v>5.8246624043688494E-4</v>
      </c>
      <c r="AI65">
        <v>5.8246624043688494E-4</v>
      </c>
      <c r="AJ65">
        <v>5.8246624043688494E-4</v>
      </c>
      <c r="AK65">
        <v>5.8246624043688494E-4</v>
      </c>
      <c r="AL65">
        <v>5.8246624043688494E-4</v>
      </c>
      <c r="AM65">
        <v>5.8246624043688494E-4</v>
      </c>
      <c r="AN65">
        <v>5.8246624043688494E-4</v>
      </c>
      <c r="AO65">
        <v>5.8246624043688494E-4</v>
      </c>
      <c r="AP65">
        <v>5.8246624043688494E-4</v>
      </c>
      <c r="AQ65">
        <v>5.8246624043688494E-4</v>
      </c>
      <c r="AR65">
        <v>5.8246624043688494E-4</v>
      </c>
      <c r="AS65">
        <v>5.8246624043688494E-4</v>
      </c>
      <c r="AT65">
        <v>5.8246624043688494E-4</v>
      </c>
      <c r="AU65">
        <v>5.8246624043688494E-4</v>
      </c>
      <c r="AV65">
        <v>5.8246624043688494E-4</v>
      </c>
      <c r="AW65">
        <v>5.8246624043688494E-4</v>
      </c>
      <c r="AX65">
        <v>5.8246624043688494E-4</v>
      </c>
      <c r="AY65">
        <v>5.8246624043688494E-4</v>
      </c>
      <c r="AZ65">
        <v>5.8246624043688494E-4</v>
      </c>
      <c r="BA65">
        <v>5.8246624043688494E-4</v>
      </c>
      <c r="BB65">
        <v>5.8246624043688494E-4</v>
      </c>
      <c r="BC65">
        <v>5.8246624043688494E-4</v>
      </c>
      <c r="BD65">
        <v>5.8246624043688494E-4</v>
      </c>
      <c r="BE65">
        <v>5.8246624043688494E-4</v>
      </c>
      <c r="BF65">
        <v>5.8246624043688494E-4</v>
      </c>
      <c r="BG65">
        <v>5.8246624043688494E-4</v>
      </c>
      <c r="BH65">
        <v>5.8246624043688494E-4</v>
      </c>
      <c r="BI65">
        <v>5.8246624043688494E-4</v>
      </c>
      <c r="BJ65">
        <v>5.8246624043688494E-4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162.78877936362798</v>
      </c>
      <c r="C66">
        <v>5.4609977212937105E-4</v>
      </c>
      <c r="D66">
        <v>-30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5.4609977212937105E-4</v>
      </c>
      <c r="O66">
        <v>5.4609977212937105E-4</v>
      </c>
      <c r="P66">
        <v>5.4609977212937105E-4</v>
      </c>
      <c r="Q66">
        <v>5.4609977212937105E-4</v>
      </c>
      <c r="R66">
        <v>5.4609977212937105E-4</v>
      </c>
      <c r="S66">
        <v>5.4609977212937105E-4</v>
      </c>
      <c r="T66">
        <v>5.4609977212937105E-4</v>
      </c>
      <c r="U66">
        <v>5.4609977212937105E-4</v>
      </c>
      <c r="V66">
        <v>5.4609977212937105E-4</v>
      </c>
      <c r="W66">
        <v>5.4609977212937105E-4</v>
      </c>
      <c r="X66">
        <v>5.4609977212937105E-4</v>
      </c>
      <c r="Y66">
        <v>5.4609977212937105E-4</v>
      </c>
      <c r="Z66">
        <v>5.4609977212937105E-4</v>
      </c>
      <c r="AA66">
        <v>5.4609977212937105E-4</v>
      </c>
      <c r="AB66">
        <v>5.4609977212937105E-4</v>
      </c>
      <c r="AC66">
        <v>5.4609977212937105E-4</v>
      </c>
      <c r="AD66">
        <v>5.4609977212937105E-4</v>
      </c>
      <c r="AE66">
        <v>5.4609977212937105E-4</v>
      </c>
      <c r="AF66">
        <v>5.4609977212937105E-4</v>
      </c>
      <c r="AG66">
        <v>5.4609977212937105E-4</v>
      </c>
      <c r="AH66">
        <v>5.4609977212937105E-4</v>
      </c>
      <c r="AI66">
        <v>5.4609977212937105E-4</v>
      </c>
      <c r="AJ66">
        <v>5.4609977212937105E-4</v>
      </c>
      <c r="AK66">
        <v>5.4609977212937105E-4</v>
      </c>
      <c r="AL66">
        <v>5.4609977212937105E-4</v>
      </c>
      <c r="AM66">
        <v>5.4609977212937105E-4</v>
      </c>
      <c r="AN66">
        <v>5.4609977212937105E-4</v>
      </c>
      <c r="AO66">
        <v>5.4609977212937105E-4</v>
      </c>
      <c r="AP66">
        <v>5.4609977212937105E-4</v>
      </c>
      <c r="AQ66">
        <v>5.4609977212937105E-4</v>
      </c>
      <c r="AR66">
        <v>5.4609977212937105E-4</v>
      </c>
      <c r="AS66">
        <v>5.4609977212937105E-4</v>
      </c>
      <c r="AT66">
        <v>5.4609977212937105E-4</v>
      </c>
      <c r="AU66">
        <v>5.4609977212937105E-4</v>
      </c>
      <c r="AV66">
        <v>5.4609977212937105E-4</v>
      </c>
      <c r="AW66">
        <v>5.4609977212937105E-4</v>
      </c>
      <c r="AX66">
        <v>5.4609977212937105E-4</v>
      </c>
      <c r="AY66">
        <v>5.4609977212937105E-4</v>
      </c>
      <c r="AZ66">
        <v>5.4609977212937105E-4</v>
      </c>
      <c r="BA66">
        <v>5.4609977212937105E-4</v>
      </c>
      <c r="BB66">
        <v>5.4609977212937105E-4</v>
      </c>
      <c r="BC66">
        <v>5.4609977212937105E-4</v>
      </c>
      <c r="BD66">
        <v>5.4609977212937105E-4</v>
      </c>
      <c r="BE66">
        <v>5.4609977212937105E-4</v>
      </c>
      <c r="BF66">
        <v>5.4609977212937105E-4</v>
      </c>
      <c r="BG66">
        <v>5.4609977212937105E-4</v>
      </c>
      <c r="BH66">
        <v>5.4609977212937105E-4</v>
      </c>
      <c r="BI66">
        <v>5.4609977212937105E-4</v>
      </c>
      <c r="BJ66">
        <v>5.4609977212937105E-4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168.69567969697155</v>
      </c>
      <c r="C67">
        <v>5.6591536960875458E-4</v>
      </c>
      <c r="D67">
        <v>-40</v>
      </c>
      <c r="E67">
        <v>610.5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5.6591536960875458E-4</v>
      </c>
      <c r="O67">
        <v>5.6591536960875458E-4</v>
      </c>
      <c r="P67">
        <v>5.6591536960875458E-4</v>
      </c>
      <c r="Q67">
        <v>5.6591536960875458E-4</v>
      </c>
      <c r="R67">
        <v>5.6591536960875458E-4</v>
      </c>
      <c r="S67">
        <v>5.6591536960875458E-4</v>
      </c>
      <c r="T67">
        <v>5.6591536960875458E-4</v>
      </c>
      <c r="U67">
        <v>5.6591536960875458E-4</v>
      </c>
      <c r="V67">
        <v>5.6591536960875458E-4</v>
      </c>
      <c r="W67">
        <v>5.6591536960875458E-4</v>
      </c>
      <c r="X67">
        <v>5.6591536960875458E-4</v>
      </c>
      <c r="Y67">
        <v>5.6591536960875458E-4</v>
      </c>
      <c r="Z67">
        <v>5.6591536960875458E-4</v>
      </c>
      <c r="AA67">
        <v>5.6591536960875458E-4</v>
      </c>
      <c r="AB67">
        <v>5.6591536960875458E-4</v>
      </c>
      <c r="AC67">
        <v>5.6591536960875458E-4</v>
      </c>
      <c r="AD67">
        <v>5.6591536960875458E-4</v>
      </c>
      <c r="AE67">
        <v>5.6591536960875458E-4</v>
      </c>
      <c r="AF67">
        <v>5.6591536960875458E-4</v>
      </c>
      <c r="AG67">
        <v>5.6591536960875458E-4</v>
      </c>
      <c r="AH67">
        <v>5.6591536960875458E-4</v>
      </c>
      <c r="AI67">
        <v>5.6591536960875458E-4</v>
      </c>
      <c r="AJ67">
        <v>5.6591536960875458E-4</v>
      </c>
      <c r="AK67">
        <v>5.6591536960875458E-4</v>
      </c>
      <c r="AL67">
        <v>5.6591536960875458E-4</v>
      </c>
      <c r="AM67">
        <v>5.6591536960875458E-4</v>
      </c>
      <c r="AN67">
        <v>5.6591536960875458E-4</v>
      </c>
      <c r="AO67">
        <v>5.6591536960875458E-4</v>
      </c>
      <c r="AP67">
        <v>5.6591536960875458E-4</v>
      </c>
      <c r="AQ67">
        <v>5.6591536960875458E-4</v>
      </c>
      <c r="AR67">
        <v>5.6591536960875458E-4</v>
      </c>
      <c r="AS67">
        <v>5.6591536960875458E-4</v>
      </c>
      <c r="AT67">
        <v>5.6591536960875458E-4</v>
      </c>
      <c r="AU67">
        <v>5.6591536960875458E-4</v>
      </c>
      <c r="AV67">
        <v>5.6591536960875458E-4</v>
      </c>
      <c r="AW67">
        <v>5.6591536960875458E-4</v>
      </c>
      <c r="AX67">
        <v>5.6591536960875458E-4</v>
      </c>
      <c r="AY67">
        <v>5.6591536960875458E-4</v>
      </c>
      <c r="AZ67">
        <v>5.6591536960875458E-4</v>
      </c>
      <c r="BA67">
        <v>5.6591536960875458E-4</v>
      </c>
      <c r="BB67">
        <v>5.6591536960875458E-4</v>
      </c>
      <c r="BC67">
        <v>5.6591536960875458E-4</v>
      </c>
      <c r="BD67">
        <v>5.6591536960875458E-4</v>
      </c>
      <c r="BE67">
        <v>5.6591536960875458E-4</v>
      </c>
      <c r="BF67">
        <v>5.6591536960875458E-4</v>
      </c>
      <c r="BG67">
        <v>5.6591536960875458E-4</v>
      </c>
      <c r="BH67">
        <v>5.6591536960875458E-4</v>
      </c>
      <c r="BI67">
        <v>5.6591536960875458E-4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157.20618885255956</v>
      </c>
      <c r="C68">
        <v>5.2737212137909332E-4</v>
      </c>
      <c r="D68">
        <v>-30</v>
      </c>
      <c r="E68">
        <v>620.5</v>
      </c>
      <c r="F68">
        <v>-680.5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5.2737212137909332E-4</v>
      </c>
      <c r="O68">
        <v>5.2737212137909332E-4</v>
      </c>
      <c r="P68">
        <v>5.2737212137909332E-4</v>
      </c>
      <c r="Q68">
        <v>5.2737212137909332E-4</v>
      </c>
      <c r="R68">
        <v>5.2737212137909332E-4</v>
      </c>
      <c r="S68">
        <v>5.2737212137909332E-4</v>
      </c>
      <c r="T68">
        <v>5.2737212137909332E-4</v>
      </c>
      <c r="U68">
        <v>5.2737212137909332E-4</v>
      </c>
      <c r="V68">
        <v>5.2737212137909332E-4</v>
      </c>
      <c r="W68">
        <v>5.2737212137909332E-4</v>
      </c>
      <c r="X68">
        <v>5.2737212137909332E-4</v>
      </c>
      <c r="Y68">
        <v>5.2737212137909332E-4</v>
      </c>
      <c r="Z68">
        <v>5.2737212137909332E-4</v>
      </c>
      <c r="AA68">
        <v>5.2737212137909332E-4</v>
      </c>
      <c r="AB68">
        <v>5.2737212137909332E-4</v>
      </c>
      <c r="AC68">
        <v>5.2737212137909332E-4</v>
      </c>
      <c r="AD68">
        <v>5.2737212137909332E-4</v>
      </c>
      <c r="AE68">
        <v>5.2737212137909332E-4</v>
      </c>
      <c r="AF68">
        <v>5.2737212137909332E-4</v>
      </c>
      <c r="AG68">
        <v>5.2737212137909332E-4</v>
      </c>
      <c r="AH68">
        <v>5.2737212137909332E-4</v>
      </c>
      <c r="AI68">
        <v>5.2737212137909332E-4</v>
      </c>
      <c r="AJ68">
        <v>5.2737212137909332E-4</v>
      </c>
      <c r="AK68">
        <v>5.2737212137909332E-4</v>
      </c>
      <c r="AL68">
        <v>5.2737212137909332E-4</v>
      </c>
      <c r="AM68">
        <v>5.2737212137909332E-4</v>
      </c>
      <c r="AN68">
        <v>5.2737212137909332E-4</v>
      </c>
      <c r="AO68">
        <v>5.2737212137909332E-4</v>
      </c>
      <c r="AP68">
        <v>5.2737212137909332E-4</v>
      </c>
      <c r="AQ68">
        <v>5.2737212137909332E-4</v>
      </c>
      <c r="AR68">
        <v>5.2737212137909332E-4</v>
      </c>
      <c r="AS68">
        <v>5.2737212137909332E-4</v>
      </c>
      <c r="AT68">
        <v>5.2737212137909332E-4</v>
      </c>
      <c r="AU68">
        <v>5.2737212137909332E-4</v>
      </c>
      <c r="AV68">
        <v>5.2737212137909332E-4</v>
      </c>
      <c r="AW68">
        <v>5.2737212137909332E-4</v>
      </c>
      <c r="AX68">
        <v>5.2737212137909332E-4</v>
      </c>
      <c r="AY68">
        <v>5.2737212137909332E-4</v>
      </c>
      <c r="AZ68">
        <v>5.2737212137909332E-4</v>
      </c>
      <c r="BA68">
        <v>5.2737212137909332E-4</v>
      </c>
      <c r="BB68">
        <v>5.2737212137909332E-4</v>
      </c>
      <c r="BC68">
        <v>5.2737212137909332E-4</v>
      </c>
      <c r="BD68">
        <v>5.2737212137909332E-4</v>
      </c>
      <c r="BE68">
        <v>5.2737212137909332E-4</v>
      </c>
      <c r="BF68">
        <v>5.2737212137909332E-4</v>
      </c>
      <c r="BG68">
        <v>5.2737212137909332E-4</v>
      </c>
      <c r="BH68">
        <v>5.2737212137909332E-4</v>
      </c>
      <c r="BI68">
        <v>5.2737212137909332E-4</v>
      </c>
      <c r="BJ68">
        <v>5.2737212137909332E-4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166.79293988624133</v>
      </c>
      <c r="C69">
        <v>5.5953233890403868E-4</v>
      </c>
      <c r="D69">
        <v>-20</v>
      </c>
      <c r="E69">
        <v>630.5</v>
      </c>
      <c r="F69">
        <v>-670.5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5.5953233890403868E-4</v>
      </c>
      <c r="O69">
        <v>5.5953233890403868E-4</v>
      </c>
      <c r="P69">
        <v>5.5953233890403868E-4</v>
      </c>
      <c r="Q69">
        <v>5.5953233890403868E-4</v>
      </c>
      <c r="R69">
        <v>5.5953233890403868E-4</v>
      </c>
      <c r="S69">
        <v>5.5953233890403868E-4</v>
      </c>
      <c r="T69">
        <v>5.5953233890403868E-4</v>
      </c>
      <c r="U69">
        <v>5.5953233890403868E-4</v>
      </c>
      <c r="V69">
        <v>5.5953233890403868E-4</v>
      </c>
      <c r="W69">
        <v>5.5953233890403868E-4</v>
      </c>
      <c r="X69">
        <v>5.5953233890403868E-4</v>
      </c>
      <c r="Y69">
        <v>5.5953233890403868E-4</v>
      </c>
      <c r="Z69">
        <v>5.5953233890403868E-4</v>
      </c>
      <c r="AA69">
        <v>5.5953233890403868E-4</v>
      </c>
      <c r="AB69">
        <v>5.5953233890403868E-4</v>
      </c>
      <c r="AC69">
        <v>5.5953233890403868E-4</v>
      </c>
      <c r="AD69">
        <v>5.5953233890403868E-4</v>
      </c>
      <c r="AE69">
        <v>5.5953233890403868E-4</v>
      </c>
      <c r="AF69">
        <v>5.5953233890403868E-4</v>
      </c>
      <c r="AG69">
        <v>5.5953233890403868E-4</v>
      </c>
      <c r="AH69">
        <v>5.5953233890403868E-4</v>
      </c>
      <c r="AI69">
        <v>5.5953233890403868E-4</v>
      </c>
      <c r="AJ69">
        <v>5.5953233890403868E-4</v>
      </c>
      <c r="AK69">
        <v>5.5953233890403868E-4</v>
      </c>
      <c r="AL69">
        <v>5.5953233890403868E-4</v>
      </c>
      <c r="AM69">
        <v>5.5953233890403868E-4</v>
      </c>
      <c r="AN69">
        <v>5.5953233890403868E-4</v>
      </c>
      <c r="AO69">
        <v>5.5953233890403868E-4</v>
      </c>
      <c r="AP69">
        <v>5.5953233890403868E-4</v>
      </c>
      <c r="AQ69">
        <v>5.5953233890403868E-4</v>
      </c>
      <c r="AR69">
        <v>5.5953233890403868E-4</v>
      </c>
      <c r="AS69">
        <v>5.5953233890403868E-4</v>
      </c>
      <c r="AT69">
        <v>5.5953233890403868E-4</v>
      </c>
      <c r="AU69">
        <v>5.5953233890403868E-4</v>
      </c>
      <c r="AV69">
        <v>5.5953233890403868E-4</v>
      </c>
      <c r="AW69">
        <v>5.5953233890403868E-4</v>
      </c>
      <c r="AX69">
        <v>5.5953233890403868E-4</v>
      </c>
      <c r="AY69">
        <v>5.5953233890403868E-4</v>
      </c>
      <c r="AZ69">
        <v>5.5953233890403868E-4</v>
      </c>
      <c r="BA69">
        <v>5.5953233890403868E-4</v>
      </c>
      <c r="BB69">
        <v>5.5953233890403868E-4</v>
      </c>
      <c r="BC69">
        <v>5.5953233890403868E-4</v>
      </c>
      <c r="BD69">
        <v>5.5953233890403868E-4</v>
      </c>
      <c r="BE69">
        <v>5.5953233890403868E-4</v>
      </c>
      <c r="BF69">
        <v>5.5953233890403868E-4</v>
      </c>
      <c r="BG69">
        <v>5.5953233890403868E-4</v>
      </c>
      <c r="BH69">
        <v>5.5953233890403868E-4</v>
      </c>
      <c r="BI69">
        <v>5.5953233890403868E-4</v>
      </c>
      <c r="BJ69">
        <v>5.5953233890403868E-4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159.79882063508072</v>
      </c>
      <c r="C70">
        <v>5.3606949985434771E-4</v>
      </c>
      <c r="D70">
        <v>-10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5.3606949985434771E-4</v>
      </c>
      <c r="P70">
        <v>5.3606949985434771E-4</v>
      </c>
      <c r="Q70">
        <v>5.3606949985434771E-4</v>
      </c>
      <c r="R70">
        <v>5.3606949985434771E-4</v>
      </c>
      <c r="S70">
        <v>5.3606949985434771E-4</v>
      </c>
      <c r="T70">
        <v>5.3606949985434771E-4</v>
      </c>
      <c r="U70">
        <v>5.3606949985434771E-4</v>
      </c>
      <c r="V70">
        <v>5.3606949985434771E-4</v>
      </c>
      <c r="W70">
        <v>5.3606949985434771E-4</v>
      </c>
      <c r="X70">
        <v>5.3606949985434771E-4</v>
      </c>
      <c r="Y70">
        <v>5.3606949985434771E-4</v>
      </c>
      <c r="Z70">
        <v>5.3606949985434771E-4</v>
      </c>
      <c r="AA70">
        <v>5.3606949985434771E-4</v>
      </c>
      <c r="AB70">
        <v>5.3606949985434771E-4</v>
      </c>
      <c r="AC70">
        <v>5.3606949985434771E-4</v>
      </c>
      <c r="AD70">
        <v>5.3606949985434771E-4</v>
      </c>
      <c r="AE70">
        <v>5.3606949985434771E-4</v>
      </c>
      <c r="AF70">
        <v>5.3606949985434771E-4</v>
      </c>
      <c r="AG70">
        <v>5.3606949985434771E-4</v>
      </c>
      <c r="AH70">
        <v>5.3606949985434771E-4</v>
      </c>
      <c r="AI70">
        <v>5.3606949985434771E-4</v>
      </c>
      <c r="AJ70">
        <v>5.3606949985434771E-4</v>
      </c>
      <c r="AK70">
        <v>5.3606949985434771E-4</v>
      </c>
      <c r="AL70">
        <v>5.3606949985434771E-4</v>
      </c>
      <c r="AM70">
        <v>5.3606949985434771E-4</v>
      </c>
      <c r="AN70">
        <v>5.3606949985434771E-4</v>
      </c>
      <c r="AO70">
        <v>5.3606949985434771E-4</v>
      </c>
      <c r="AP70">
        <v>5.3606949985434771E-4</v>
      </c>
      <c r="AQ70">
        <v>5.3606949985434771E-4</v>
      </c>
      <c r="AR70">
        <v>5.3606949985434771E-4</v>
      </c>
      <c r="AS70">
        <v>5.3606949985434771E-4</v>
      </c>
      <c r="AT70">
        <v>5.3606949985434771E-4</v>
      </c>
      <c r="AU70">
        <v>5.3606949985434771E-4</v>
      </c>
      <c r="AV70">
        <v>5.3606949985434771E-4</v>
      </c>
      <c r="AW70">
        <v>5.3606949985434771E-4</v>
      </c>
      <c r="AX70">
        <v>5.3606949985434771E-4</v>
      </c>
      <c r="AY70">
        <v>5.3606949985434771E-4</v>
      </c>
      <c r="AZ70">
        <v>5.3606949985434771E-4</v>
      </c>
      <c r="BA70">
        <v>5.3606949985434771E-4</v>
      </c>
      <c r="BB70">
        <v>5.3606949985434771E-4</v>
      </c>
      <c r="BC70">
        <v>5.3606949985434771E-4</v>
      </c>
      <c r="BD70">
        <v>5.3606949985434771E-4</v>
      </c>
      <c r="BE70">
        <v>5.3606949985434771E-4</v>
      </c>
      <c r="BF70">
        <v>5.3606949985434771E-4</v>
      </c>
      <c r="BG70">
        <v>5.3606949985434771E-4</v>
      </c>
      <c r="BH70">
        <v>5.3606949985434771E-4</v>
      </c>
      <c r="BI70">
        <v>5.3606949985434771E-4</v>
      </c>
      <c r="BJ70">
        <v>5.3606949985434771E-4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174.77509885844736</v>
      </c>
      <c r="C71">
        <v>5.8630970779188524E-4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5.8630970779188524E-4</v>
      </c>
      <c r="P71">
        <v>5.8630970779188524E-4</v>
      </c>
      <c r="Q71">
        <v>5.8630970779188524E-4</v>
      </c>
      <c r="R71">
        <v>5.8630970779188524E-4</v>
      </c>
      <c r="S71">
        <v>5.8630970779188524E-4</v>
      </c>
      <c r="T71">
        <v>5.8630970779188524E-4</v>
      </c>
      <c r="U71">
        <v>5.8630970779188524E-4</v>
      </c>
      <c r="V71">
        <v>5.8630970779188524E-4</v>
      </c>
      <c r="W71">
        <v>5.8630970779188524E-4</v>
      </c>
      <c r="X71">
        <v>5.8630970779188524E-4</v>
      </c>
      <c r="Y71">
        <v>5.8630970779188524E-4</v>
      </c>
      <c r="Z71">
        <v>5.8630970779188524E-4</v>
      </c>
      <c r="AA71">
        <v>5.8630970779188524E-4</v>
      </c>
      <c r="AB71">
        <v>5.8630970779188524E-4</v>
      </c>
      <c r="AC71">
        <v>5.8630970779188524E-4</v>
      </c>
      <c r="AD71">
        <v>5.8630970779188524E-4</v>
      </c>
      <c r="AE71">
        <v>5.8630970779188524E-4</v>
      </c>
      <c r="AF71">
        <v>5.8630970779188524E-4</v>
      </c>
      <c r="AG71">
        <v>5.8630970779188524E-4</v>
      </c>
      <c r="AH71">
        <v>5.8630970779188524E-4</v>
      </c>
      <c r="AI71">
        <v>5.8630970779188524E-4</v>
      </c>
      <c r="AJ71">
        <v>5.8630970779188524E-4</v>
      </c>
      <c r="AK71">
        <v>5.8630970779188524E-4</v>
      </c>
      <c r="AL71">
        <v>5.8630970779188524E-4</v>
      </c>
      <c r="AM71">
        <v>5.8630970779188524E-4</v>
      </c>
      <c r="AN71">
        <v>5.8630970779188524E-4</v>
      </c>
      <c r="AO71">
        <v>5.8630970779188524E-4</v>
      </c>
      <c r="AP71">
        <v>5.8630970779188524E-4</v>
      </c>
      <c r="AQ71">
        <v>5.8630970779188524E-4</v>
      </c>
      <c r="AR71">
        <v>5.8630970779188524E-4</v>
      </c>
      <c r="AS71">
        <v>5.8630970779188524E-4</v>
      </c>
      <c r="AT71">
        <v>5.8630970779188524E-4</v>
      </c>
      <c r="AU71">
        <v>5.8630970779188524E-4</v>
      </c>
      <c r="AV71">
        <v>5.8630970779188524E-4</v>
      </c>
      <c r="AW71">
        <v>5.8630970779188524E-4</v>
      </c>
      <c r="AX71">
        <v>5.8630970779188524E-4</v>
      </c>
      <c r="AY71">
        <v>5.8630970779188524E-4</v>
      </c>
      <c r="AZ71">
        <v>5.8630970779188524E-4</v>
      </c>
      <c r="BA71">
        <v>5.8630970779188524E-4</v>
      </c>
      <c r="BB71">
        <v>5.8630970779188524E-4</v>
      </c>
      <c r="BC71">
        <v>5.8630970779188524E-4</v>
      </c>
      <c r="BD71">
        <v>5.8630970779188524E-4</v>
      </c>
      <c r="BE71">
        <v>5.8630970779188524E-4</v>
      </c>
      <c r="BF71">
        <v>5.8630970779188524E-4</v>
      </c>
      <c r="BG71">
        <v>5.8630970779188524E-4</v>
      </c>
      <c r="BH71">
        <v>5.8630970779188524E-4</v>
      </c>
      <c r="BI71">
        <v>5.8630970779188524E-4</v>
      </c>
      <c r="BJ71">
        <v>5.8630970779188524E-4</v>
      </c>
      <c r="BK71">
        <v>5.8630970779188524E-4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167.49077939706379</v>
      </c>
      <c r="C72">
        <v>5.6187334790559751E-4</v>
      </c>
      <c r="D72">
        <v>10</v>
      </c>
      <c r="E72">
        <v>660.5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5.6187334790559751E-4</v>
      </c>
      <c r="Q72">
        <v>5.6187334790559751E-4</v>
      </c>
      <c r="R72">
        <v>5.6187334790559751E-4</v>
      </c>
      <c r="S72">
        <v>5.6187334790559751E-4</v>
      </c>
      <c r="T72">
        <v>5.6187334790559751E-4</v>
      </c>
      <c r="U72">
        <v>5.6187334790559751E-4</v>
      </c>
      <c r="V72">
        <v>5.6187334790559751E-4</v>
      </c>
      <c r="W72">
        <v>5.6187334790559751E-4</v>
      </c>
      <c r="X72">
        <v>5.6187334790559751E-4</v>
      </c>
      <c r="Y72">
        <v>5.6187334790559751E-4</v>
      </c>
      <c r="Z72">
        <v>5.6187334790559751E-4</v>
      </c>
      <c r="AA72">
        <v>5.6187334790559751E-4</v>
      </c>
      <c r="AB72">
        <v>5.6187334790559751E-4</v>
      </c>
      <c r="AC72">
        <v>5.6187334790559751E-4</v>
      </c>
      <c r="AD72">
        <v>5.6187334790559751E-4</v>
      </c>
      <c r="AE72">
        <v>5.6187334790559751E-4</v>
      </c>
      <c r="AF72">
        <v>5.6187334790559751E-4</v>
      </c>
      <c r="AG72">
        <v>5.6187334790559751E-4</v>
      </c>
      <c r="AH72">
        <v>5.6187334790559751E-4</v>
      </c>
      <c r="AI72">
        <v>5.6187334790559751E-4</v>
      </c>
      <c r="AJ72">
        <v>5.6187334790559751E-4</v>
      </c>
      <c r="AK72">
        <v>5.6187334790559751E-4</v>
      </c>
      <c r="AL72">
        <v>5.6187334790559751E-4</v>
      </c>
      <c r="AM72">
        <v>5.6187334790559751E-4</v>
      </c>
      <c r="AN72">
        <v>5.6187334790559751E-4</v>
      </c>
      <c r="AO72">
        <v>5.6187334790559751E-4</v>
      </c>
      <c r="AP72">
        <v>5.6187334790559751E-4</v>
      </c>
      <c r="AQ72">
        <v>5.6187334790559751E-4</v>
      </c>
      <c r="AR72">
        <v>5.6187334790559751E-4</v>
      </c>
      <c r="AS72">
        <v>5.6187334790559751E-4</v>
      </c>
      <c r="AT72">
        <v>5.6187334790559751E-4</v>
      </c>
      <c r="AU72">
        <v>5.6187334790559751E-4</v>
      </c>
      <c r="AV72">
        <v>5.6187334790559751E-4</v>
      </c>
      <c r="AW72">
        <v>5.6187334790559751E-4</v>
      </c>
      <c r="AX72">
        <v>5.6187334790559751E-4</v>
      </c>
      <c r="AY72">
        <v>5.6187334790559751E-4</v>
      </c>
      <c r="AZ72">
        <v>5.6187334790559751E-4</v>
      </c>
      <c r="BA72">
        <v>5.6187334790559751E-4</v>
      </c>
      <c r="BB72">
        <v>5.6187334790559751E-4</v>
      </c>
      <c r="BC72">
        <v>5.6187334790559751E-4</v>
      </c>
      <c r="BD72">
        <v>5.6187334790559751E-4</v>
      </c>
      <c r="BE72">
        <v>5.6187334790559751E-4</v>
      </c>
      <c r="BF72">
        <v>5.6187334790559751E-4</v>
      </c>
      <c r="BG72">
        <v>5.6187334790559751E-4</v>
      </c>
      <c r="BH72">
        <v>5.6187334790559751E-4</v>
      </c>
      <c r="BI72">
        <v>5.6187334790559751E-4</v>
      </c>
      <c r="BJ72">
        <v>5.6187334790559751E-4</v>
      </c>
      <c r="BK72">
        <v>5.6187334790559751E-4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167.67881097480401</v>
      </c>
      <c r="C73">
        <v>5.6250412849230915E-4</v>
      </c>
      <c r="D73">
        <v>20</v>
      </c>
      <c r="E73">
        <v>670.5</v>
      </c>
      <c r="F73">
        <v>-630.5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5.6250412849230915E-4</v>
      </c>
      <c r="Q73">
        <v>5.6250412849230915E-4</v>
      </c>
      <c r="R73">
        <v>5.6250412849230915E-4</v>
      </c>
      <c r="S73">
        <v>5.6250412849230915E-4</v>
      </c>
      <c r="T73">
        <v>5.6250412849230915E-4</v>
      </c>
      <c r="U73">
        <v>5.6250412849230915E-4</v>
      </c>
      <c r="V73">
        <v>5.6250412849230915E-4</v>
      </c>
      <c r="W73">
        <v>5.6250412849230915E-4</v>
      </c>
      <c r="X73">
        <v>5.6250412849230915E-4</v>
      </c>
      <c r="Y73">
        <v>5.6250412849230915E-4</v>
      </c>
      <c r="Z73">
        <v>5.6250412849230915E-4</v>
      </c>
      <c r="AA73">
        <v>5.6250412849230915E-4</v>
      </c>
      <c r="AB73">
        <v>5.6250412849230915E-4</v>
      </c>
      <c r="AC73">
        <v>5.6250412849230915E-4</v>
      </c>
      <c r="AD73">
        <v>5.6250412849230915E-4</v>
      </c>
      <c r="AE73">
        <v>5.6250412849230915E-4</v>
      </c>
      <c r="AF73">
        <v>5.6250412849230915E-4</v>
      </c>
      <c r="AG73">
        <v>5.6250412849230915E-4</v>
      </c>
      <c r="AH73">
        <v>5.6250412849230915E-4</v>
      </c>
      <c r="AI73">
        <v>5.6250412849230915E-4</v>
      </c>
      <c r="AJ73">
        <v>5.6250412849230915E-4</v>
      </c>
      <c r="AK73">
        <v>5.6250412849230915E-4</v>
      </c>
      <c r="AL73">
        <v>5.6250412849230915E-4</v>
      </c>
      <c r="AM73">
        <v>5.6250412849230915E-4</v>
      </c>
      <c r="AN73">
        <v>5.6250412849230915E-4</v>
      </c>
      <c r="AO73">
        <v>5.6250412849230915E-4</v>
      </c>
      <c r="AP73">
        <v>5.6250412849230915E-4</v>
      </c>
      <c r="AQ73">
        <v>5.6250412849230915E-4</v>
      </c>
      <c r="AR73">
        <v>5.6250412849230915E-4</v>
      </c>
      <c r="AS73">
        <v>5.6250412849230915E-4</v>
      </c>
      <c r="AT73">
        <v>5.6250412849230915E-4</v>
      </c>
      <c r="AU73">
        <v>5.6250412849230915E-4</v>
      </c>
      <c r="AV73">
        <v>5.6250412849230915E-4</v>
      </c>
      <c r="AW73">
        <v>5.6250412849230915E-4</v>
      </c>
      <c r="AX73">
        <v>5.6250412849230915E-4</v>
      </c>
      <c r="AY73">
        <v>5.6250412849230915E-4</v>
      </c>
      <c r="AZ73">
        <v>5.6250412849230915E-4</v>
      </c>
      <c r="BA73">
        <v>5.6250412849230915E-4</v>
      </c>
      <c r="BB73">
        <v>5.6250412849230915E-4</v>
      </c>
      <c r="BC73">
        <v>5.6250412849230915E-4</v>
      </c>
      <c r="BD73">
        <v>5.6250412849230915E-4</v>
      </c>
      <c r="BE73">
        <v>5.6250412849230915E-4</v>
      </c>
      <c r="BF73">
        <v>5.6250412849230915E-4</v>
      </c>
      <c r="BG73">
        <v>5.6250412849230915E-4</v>
      </c>
      <c r="BH73">
        <v>5.6250412849230915E-4</v>
      </c>
      <c r="BI73">
        <v>5.6250412849230915E-4</v>
      </c>
      <c r="BJ73">
        <v>5.6250412849230915E-4</v>
      </c>
      <c r="BK73">
        <v>5.6250412849230915E-4</v>
      </c>
      <c r="BL73">
        <v>5.6250412849230915E-4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167.75515778326672</v>
      </c>
      <c r="C74">
        <v>5.6276024549783792E-4</v>
      </c>
      <c r="D74">
        <v>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5.6276024549783792E-4</v>
      </c>
      <c r="Q74">
        <v>5.6276024549783792E-4</v>
      </c>
      <c r="R74">
        <v>5.6276024549783792E-4</v>
      </c>
      <c r="S74">
        <v>5.6276024549783792E-4</v>
      </c>
      <c r="T74">
        <v>5.6276024549783792E-4</v>
      </c>
      <c r="U74">
        <v>5.6276024549783792E-4</v>
      </c>
      <c r="V74">
        <v>5.6276024549783792E-4</v>
      </c>
      <c r="W74">
        <v>5.6276024549783792E-4</v>
      </c>
      <c r="X74">
        <v>5.6276024549783792E-4</v>
      </c>
      <c r="Y74">
        <v>5.6276024549783792E-4</v>
      </c>
      <c r="Z74">
        <v>5.6276024549783792E-4</v>
      </c>
      <c r="AA74">
        <v>5.6276024549783792E-4</v>
      </c>
      <c r="AB74">
        <v>5.6276024549783792E-4</v>
      </c>
      <c r="AC74">
        <v>5.6276024549783792E-4</v>
      </c>
      <c r="AD74">
        <v>5.6276024549783792E-4</v>
      </c>
      <c r="AE74">
        <v>5.6276024549783792E-4</v>
      </c>
      <c r="AF74">
        <v>5.6276024549783792E-4</v>
      </c>
      <c r="AG74">
        <v>5.6276024549783792E-4</v>
      </c>
      <c r="AH74">
        <v>5.6276024549783792E-4</v>
      </c>
      <c r="AI74">
        <v>5.6276024549783792E-4</v>
      </c>
      <c r="AJ74">
        <v>5.6276024549783792E-4</v>
      </c>
      <c r="AK74">
        <v>5.6276024549783792E-4</v>
      </c>
      <c r="AL74">
        <v>5.6276024549783792E-4</v>
      </c>
      <c r="AM74">
        <v>5.6276024549783792E-4</v>
      </c>
      <c r="AN74">
        <v>5.6276024549783792E-4</v>
      </c>
      <c r="AO74">
        <v>5.6276024549783792E-4</v>
      </c>
      <c r="AP74">
        <v>5.6276024549783792E-4</v>
      </c>
      <c r="AQ74">
        <v>5.6276024549783792E-4</v>
      </c>
      <c r="AR74">
        <v>5.6276024549783792E-4</v>
      </c>
      <c r="AS74">
        <v>5.6276024549783792E-4</v>
      </c>
      <c r="AT74">
        <v>5.6276024549783792E-4</v>
      </c>
      <c r="AU74">
        <v>5.6276024549783792E-4</v>
      </c>
      <c r="AV74">
        <v>5.6276024549783792E-4</v>
      </c>
      <c r="AW74">
        <v>5.6276024549783792E-4</v>
      </c>
      <c r="AX74">
        <v>5.6276024549783792E-4</v>
      </c>
      <c r="AY74">
        <v>5.6276024549783792E-4</v>
      </c>
      <c r="AZ74">
        <v>5.6276024549783792E-4</v>
      </c>
      <c r="BA74">
        <v>5.6276024549783792E-4</v>
      </c>
      <c r="BB74">
        <v>5.6276024549783792E-4</v>
      </c>
      <c r="BC74">
        <v>5.6276024549783792E-4</v>
      </c>
      <c r="BD74">
        <v>5.6276024549783792E-4</v>
      </c>
      <c r="BE74">
        <v>5.6276024549783792E-4</v>
      </c>
      <c r="BF74">
        <v>5.6276024549783792E-4</v>
      </c>
      <c r="BG74">
        <v>5.6276024549783792E-4</v>
      </c>
      <c r="BH74">
        <v>5.6276024549783792E-4</v>
      </c>
      <c r="BI74">
        <v>5.6276024549783792E-4</v>
      </c>
      <c r="BJ74">
        <v>5.6276024549783792E-4</v>
      </c>
      <c r="BK74">
        <v>5.6276024549783792E-4</v>
      </c>
      <c r="BL74">
        <v>5.6276024549783792E-4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177.39632534950366</v>
      </c>
      <c r="C75">
        <v>5.9510301157523647E-4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5.9510301157523647E-4</v>
      </c>
      <c r="S75">
        <v>5.9510301157523647E-4</v>
      </c>
      <c r="T75">
        <v>5.9510301157523647E-4</v>
      </c>
      <c r="U75">
        <v>5.9510301157523647E-4</v>
      </c>
      <c r="V75">
        <v>5.9510301157523647E-4</v>
      </c>
      <c r="W75">
        <v>5.9510301157523647E-4</v>
      </c>
      <c r="X75">
        <v>5.9510301157523647E-4</v>
      </c>
      <c r="Y75">
        <v>5.9510301157523647E-4</v>
      </c>
      <c r="Z75">
        <v>5.9510301157523647E-4</v>
      </c>
      <c r="AA75">
        <v>5.9510301157523647E-4</v>
      </c>
      <c r="AB75">
        <v>5.9510301157523647E-4</v>
      </c>
      <c r="AC75">
        <v>5.9510301157523647E-4</v>
      </c>
      <c r="AD75">
        <v>5.9510301157523647E-4</v>
      </c>
      <c r="AE75">
        <v>5.9510301157523647E-4</v>
      </c>
      <c r="AF75">
        <v>5.9510301157523647E-4</v>
      </c>
      <c r="AG75">
        <v>5.9510301157523647E-4</v>
      </c>
      <c r="AH75">
        <v>5.9510301157523647E-4</v>
      </c>
      <c r="AI75">
        <v>5.9510301157523647E-4</v>
      </c>
      <c r="AJ75">
        <v>5.9510301157523647E-4</v>
      </c>
      <c r="AK75">
        <v>5.9510301157523647E-4</v>
      </c>
      <c r="AL75">
        <v>5.9510301157523647E-4</v>
      </c>
      <c r="AM75">
        <v>5.9510301157523647E-4</v>
      </c>
      <c r="AN75">
        <v>5.9510301157523647E-4</v>
      </c>
      <c r="AO75">
        <v>5.9510301157523647E-4</v>
      </c>
      <c r="AP75">
        <v>5.9510301157523647E-4</v>
      </c>
      <c r="AQ75">
        <v>5.9510301157523647E-4</v>
      </c>
      <c r="AR75">
        <v>5.9510301157523647E-4</v>
      </c>
      <c r="AS75">
        <v>5.9510301157523647E-4</v>
      </c>
      <c r="AT75">
        <v>5.9510301157523647E-4</v>
      </c>
      <c r="AU75">
        <v>5.9510301157523647E-4</v>
      </c>
      <c r="AV75">
        <v>5.9510301157523647E-4</v>
      </c>
      <c r="AW75">
        <v>5.9510301157523647E-4</v>
      </c>
      <c r="AX75">
        <v>5.9510301157523647E-4</v>
      </c>
      <c r="AY75">
        <v>5.9510301157523647E-4</v>
      </c>
      <c r="AZ75">
        <v>5.9510301157523647E-4</v>
      </c>
      <c r="BA75">
        <v>5.9510301157523647E-4</v>
      </c>
      <c r="BB75">
        <v>5.9510301157523647E-4</v>
      </c>
      <c r="BC75">
        <v>5.9510301157523647E-4</v>
      </c>
      <c r="BD75">
        <v>5.9510301157523647E-4</v>
      </c>
      <c r="BE75">
        <v>5.9510301157523647E-4</v>
      </c>
      <c r="BF75">
        <v>5.9510301157523647E-4</v>
      </c>
      <c r="BG75">
        <v>5.9510301157523647E-4</v>
      </c>
      <c r="BH75">
        <v>5.9510301157523647E-4</v>
      </c>
      <c r="BI75">
        <v>5.9510301157523647E-4</v>
      </c>
      <c r="BJ75">
        <v>5.9510301157523647E-4</v>
      </c>
      <c r="BK75">
        <v>5.9510301157523647E-4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227.55910285054514</v>
      </c>
      <c r="C76">
        <v>7.6338169435535765E-4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7.6338169435535765E-4</v>
      </c>
      <c r="S76">
        <v>7.6338169435535765E-4</v>
      </c>
      <c r="T76">
        <v>7.6338169435535765E-4</v>
      </c>
      <c r="U76">
        <v>7.6338169435535765E-4</v>
      </c>
      <c r="V76">
        <v>7.6338169435535765E-4</v>
      </c>
      <c r="W76">
        <v>7.6338169435535765E-4</v>
      </c>
      <c r="X76">
        <v>7.6338169435535765E-4</v>
      </c>
      <c r="Y76">
        <v>7.6338169435535765E-4</v>
      </c>
      <c r="Z76">
        <v>7.6338169435535765E-4</v>
      </c>
      <c r="AA76">
        <v>7.6338169435535765E-4</v>
      </c>
      <c r="AB76">
        <v>7.6338169435535765E-4</v>
      </c>
      <c r="AC76">
        <v>7.6338169435535765E-4</v>
      </c>
      <c r="AD76">
        <v>7.6338169435535765E-4</v>
      </c>
      <c r="AE76">
        <v>7.6338169435535765E-4</v>
      </c>
      <c r="AF76">
        <v>7.6338169435535765E-4</v>
      </c>
      <c r="AG76">
        <v>7.6338169435535765E-4</v>
      </c>
      <c r="AH76">
        <v>7.6338169435535765E-4</v>
      </c>
      <c r="AI76">
        <v>7.6338169435535765E-4</v>
      </c>
      <c r="AJ76">
        <v>7.6338169435535765E-4</v>
      </c>
      <c r="AK76">
        <v>7.6338169435535765E-4</v>
      </c>
      <c r="AL76">
        <v>7.6338169435535765E-4</v>
      </c>
      <c r="AM76">
        <v>7.6338169435535765E-4</v>
      </c>
      <c r="AN76">
        <v>7.6338169435535765E-4</v>
      </c>
      <c r="AO76">
        <v>7.6338169435535765E-4</v>
      </c>
      <c r="AP76">
        <v>7.6338169435535765E-4</v>
      </c>
      <c r="AQ76">
        <v>7.6338169435535765E-4</v>
      </c>
      <c r="AR76">
        <v>7.6338169435535765E-4</v>
      </c>
      <c r="AS76">
        <v>7.6338169435535765E-4</v>
      </c>
      <c r="AT76">
        <v>7.6338169435535765E-4</v>
      </c>
      <c r="AU76">
        <v>7.6338169435535765E-4</v>
      </c>
      <c r="AV76">
        <v>7.6338169435535765E-4</v>
      </c>
      <c r="AW76">
        <v>7.6338169435535765E-4</v>
      </c>
      <c r="AX76">
        <v>7.6338169435535765E-4</v>
      </c>
      <c r="AY76">
        <v>7.6338169435535765E-4</v>
      </c>
      <c r="AZ76">
        <v>7.6338169435535765E-4</v>
      </c>
      <c r="BA76">
        <v>7.6338169435535765E-4</v>
      </c>
      <c r="BB76">
        <v>7.6338169435535765E-4</v>
      </c>
      <c r="BC76">
        <v>7.6338169435535765E-4</v>
      </c>
      <c r="BD76">
        <v>7.6338169435535765E-4</v>
      </c>
      <c r="BE76">
        <v>7.6338169435535765E-4</v>
      </c>
      <c r="BF76">
        <v>7.6338169435535765E-4</v>
      </c>
      <c r="BG76">
        <v>7.6338169435535765E-4</v>
      </c>
      <c r="BH76">
        <v>7.6338169435535765E-4</v>
      </c>
      <c r="BI76">
        <v>7.6338169435535765E-4</v>
      </c>
      <c r="BJ76">
        <v>7.6338169435535765E-4</v>
      </c>
      <c r="BK76">
        <v>7.6338169435535765E-4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194.55335768262</v>
      </c>
      <c r="C77">
        <v>6.5265889155761633E-4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6.5265889155761633E-4</v>
      </c>
      <c r="R77">
        <v>6.5265889155761633E-4</v>
      </c>
      <c r="S77">
        <v>6.5265889155761633E-4</v>
      </c>
      <c r="T77">
        <v>6.5265889155761633E-4</v>
      </c>
      <c r="U77">
        <v>6.5265889155761633E-4</v>
      </c>
      <c r="V77">
        <v>6.5265889155761633E-4</v>
      </c>
      <c r="W77">
        <v>6.5265889155761633E-4</v>
      </c>
      <c r="X77">
        <v>6.5265889155761633E-4</v>
      </c>
      <c r="Y77">
        <v>6.5265889155761633E-4</v>
      </c>
      <c r="Z77">
        <v>6.5265889155761633E-4</v>
      </c>
      <c r="AA77">
        <v>6.5265889155761633E-4</v>
      </c>
      <c r="AB77">
        <v>6.5265889155761633E-4</v>
      </c>
      <c r="AC77">
        <v>6.5265889155761633E-4</v>
      </c>
      <c r="AD77">
        <v>6.5265889155761633E-4</v>
      </c>
      <c r="AE77">
        <v>6.5265889155761633E-4</v>
      </c>
      <c r="AF77">
        <v>6.5265889155761633E-4</v>
      </c>
      <c r="AG77">
        <v>6.5265889155761633E-4</v>
      </c>
      <c r="AH77">
        <v>6.5265889155761633E-4</v>
      </c>
      <c r="AI77">
        <v>6.5265889155761633E-4</v>
      </c>
      <c r="AJ77">
        <v>6.5265889155761633E-4</v>
      </c>
      <c r="AK77">
        <v>6.5265889155761633E-4</v>
      </c>
      <c r="AL77">
        <v>6.5265889155761633E-4</v>
      </c>
      <c r="AM77">
        <v>6.5265889155761633E-4</v>
      </c>
      <c r="AN77">
        <v>6.5265889155761633E-4</v>
      </c>
      <c r="AO77">
        <v>6.5265889155761633E-4</v>
      </c>
      <c r="AP77">
        <v>6.5265889155761633E-4</v>
      </c>
      <c r="AQ77">
        <v>6.5265889155761633E-4</v>
      </c>
      <c r="AR77">
        <v>6.5265889155761633E-4</v>
      </c>
      <c r="AS77">
        <v>6.5265889155761633E-4</v>
      </c>
      <c r="AT77">
        <v>6.5265889155761633E-4</v>
      </c>
      <c r="AU77">
        <v>6.5265889155761633E-4</v>
      </c>
      <c r="AV77">
        <v>6.5265889155761633E-4</v>
      </c>
      <c r="AW77">
        <v>6.5265889155761633E-4</v>
      </c>
      <c r="AX77">
        <v>6.5265889155761633E-4</v>
      </c>
      <c r="AY77">
        <v>6.5265889155761633E-4</v>
      </c>
      <c r="AZ77">
        <v>6.5265889155761633E-4</v>
      </c>
      <c r="BA77">
        <v>6.5265889155761633E-4</v>
      </c>
      <c r="BB77">
        <v>6.5265889155761633E-4</v>
      </c>
      <c r="BC77">
        <v>6.5265889155761633E-4</v>
      </c>
      <c r="BD77">
        <v>6.5265889155761633E-4</v>
      </c>
      <c r="BE77">
        <v>6.5265889155761633E-4</v>
      </c>
      <c r="BF77">
        <v>6.5265889155761633E-4</v>
      </c>
      <c r="BG77">
        <v>6.5265889155761633E-4</v>
      </c>
      <c r="BH77">
        <v>6.5265889155761633E-4</v>
      </c>
      <c r="BI77">
        <v>6.5265889155761633E-4</v>
      </c>
      <c r="BJ77">
        <v>6.5265889155761633E-4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194.54687522755083</v>
      </c>
      <c r="C78">
        <v>6.5263714517405135E-4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6.5263714517405135E-4</v>
      </c>
      <c r="R78">
        <v>6.5263714517405135E-4</v>
      </c>
      <c r="S78">
        <v>6.5263714517405135E-4</v>
      </c>
      <c r="T78">
        <v>6.5263714517405135E-4</v>
      </c>
      <c r="U78">
        <v>6.5263714517405135E-4</v>
      </c>
      <c r="V78">
        <v>6.5263714517405135E-4</v>
      </c>
      <c r="W78">
        <v>6.5263714517405135E-4</v>
      </c>
      <c r="X78">
        <v>6.5263714517405135E-4</v>
      </c>
      <c r="Y78">
        <v>6.5263714517405135E-4</v>
      </c>
      <c r="Z78">
        <v>6.5263714517405135E-4</v>
      </c>
      <c r="AA78">
        <v>6.5263714517405135E-4</v>
      </c>
      <c r="AB78">
        <v>6.5263714517405135E-4</v>
      </c>
      <c r="AC78">
        <v>6.5263714517405135E-4</v>
      </c>
      <c r="AD78">
        <v>6.5263714517405135E-4</v>
      </c>
      <c r="AE78">
        <v>6.5263714517405135E-4</v>
      </c>
      <c r="AF78">
        <v>6.5263714517405135E-4</v>
      </c>
      <c r="AG78">
        <v>6.5263714517405135E-4</v>
      </c>
      <c r="AH78">
        <v>6.5263714517405135E-4</v>
      </c>
      <c r="AI78">
        <v>6.5263714517405135E-4</v>
      </c>
      <c r="AJ78">
        <v>6.5263714517405135E-4</v>
      </c>
      <c r="AK78">
        <v>6.5263714517405135E-4</v>
      </c>
      <c r="AL78">
        <v>6.5263714517405135E-4</v>
      </c>
      <c r="AM78">
        <v>6.5263714517405135E-4</v>
      </c>
      <c r="AN78">
        <v>6.5263714517405135E-4</v>
      </c>
      <c r="AO78">
        <v>6.5263714517405135E-4</v>
      </c>
      <c r="AP78">
        <v>6.5263714517405135E-4</v>
      </c>
      <c r="AQ78">
        <v>6.5263714517405135E-4</v>
      </c>
      <c r="AR78">
        <v>6.5263714517405135E-4</v>
      </c>
      <c r="AS78">
        <v>6.5263714517405135E-4</v>
      </c>
      <c r="AT78">
        <v>6.5263714517405135E-4</v>
      </c>
      <c r="AU78">
        <v>6.5263714517405135E-4</v>
      </c>
      <c r="AV78">
        <v>6.5263714517405135E-4</v>
      </c>
      <c r="AW78">
        <v>6.5263714517405135E-4</v>
      </c>
      <c r="AX78">
        <v>6.5263714517405135E-4</v>
      </c>
      <c r="AY78">
        <v>6.5263714517405135E-4</v>
      </c>
      <c r="AZ78">
        <v>6.5263714517405135E-4</v>
      </c>
      <c r="BA78">
        <v>6.5263714517405135E-4</v>
      </c>
      <c r="BB78">
        <v>6.5263714517405135E-4</v>
      </c>
      <c r="BC78">
        <v>6.5263714517405135E-4</v>
      </c>
      <c r="BD78">
        <v>6.5263714517405135E-4</v>
      </c>
      <c r="BE78">
        <v>6.5263714517405135E-4</v>
      </c>
      <c r="BF78">
        <v>6.5263714517405135E-4</v>
      </c>
      <c r="BG78">
        <v>6.5263714517405135E-4</v>
      </c>
      <c r="BH78">
        <v>6.5263714517405135E-4</v>
      </c>
      <c r="BI78">
        <v>6.5263714517405135E-4</v>
      </c>
      <c r="BJ78">
        <v>6.5263714517405135E-4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206.21456335915377</v>
      </c>
      <c r="C79">
        <v>6.917781833638652E-4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6.917781833638652E-4</v>
      </c>
      <c r="R79">
        <v>6.917781833638652E-4</v>
      </c>
      <c r="S79">
        <v>6.917781833638652E-4</v>
      </c>
      <c r="T79">
        <v>6.917781833638652E-4</v>
      </c>
      <c r="U79">
        <v>6.917781833638652E-4</v>
      </c>
      <c r="V79">
        <v>6.917781833638652E-4</v>
      </c>
      <c r="W79">
        <v>6.917781833638652E-4</v>
      </c>
      <c r="X79">
        <v>6.917781833638652E-4</v>
      </c>
      <c r="Y79">
        <v>6.917781833638652E-4</v>
      </c>
      <c r="Z79">
        <v>6.917781833638652E-4</v>
      </c>
      <c r="AA79">
        <v>6.917781833638652E-4</v>
      </c>
      <c r="AB79">
        <v>6.917781833638652E-4</v>
      </c>
      <c r="AC79">
        <v>6.917781833638652E-4</v>
      </c>
      <c r="AD79">
        <v>6.917781833638652E-4</v>
      </c>
      <c r="AE79">
        <v>6.917781833638652E-4</v>
      </c>
      <c r="AF79">
        <v>6.917781833638652E-4</v>
      </c>
      <c r="AG79">
        <v>6.917781833638652E-4</v>
      </c>
      <c r="AH79">
        <v>6.917781833638652E-4</v>
      </c>
      <c r="AI79">
        <v>6.917781833638652E-4</v>
      </c>
      <c r="AJ79">
        <v>6.917781833638652E-4</v>
      </c>
      <c r="AK79">
        <v>6.917781833638652E-4</v>
      </c>
      <c r="AL79">
        <v>6.917781833638652E-4</v>
      </c>
      <c r="AM79">
        <v>6.917781833638652E-4</v>
      </c>
      <c r="AN79">
        <v>6.917781833638652E-4</v>
      </c>
      <c r="AO79">
        <v>6.917781833638652E-4</v>
      </c>
      <c r="AP79">
        <v>6.917781833638652E-4</v>
      </c>
      <c r="AQ79">
        <v>6.917781833638652E-4</v>
      </c>
      <c r="AR79">
        <v>6.917781833638652E-4</v>
      </c>
      <c r="AS79">
        <v>6.917781833638652E-4</v>
      </c>
      <c r="AT79">
        <v>6.917781833638652E-4</v>
      </c>
      <c r="AU79">
        <v>6.917781833638652E-4</v>
      </c>
      <c r="AV79">
        <v>6.917781833638652E-4</v>
      </c>
      <c r="AW79">
        <v>6.917781833638652E-4</v>
      </c>
      <c r="AX79">
        <v>6.917781833638652E-4</v>
      </c>
      <c r="AY79">
        <v>6.917781833638652E-4</v>
      </c>
      <c r="AZ79">
        <v>6.917781833638652E-4</v>
      </c>
      <c r="BA79">
        <v>6.917781833638652E-4</v>
      </c>
      <c r="BB79">
        <v>6.917781833638652E-4</v>
      </c>
      <c r="BC79">
        <v>6.917781833638652E-4</v>
      </c>
      <c r="BD79">
        <v>6.917781833638652E-4</v>
      </c>
      <c r="BE79">
        <v>6.917781833638652E-4</v>
      </c>
      <c r="BF79">
        <v>6.917781833638652E-4</v>
      </c>
      <c r="BG79">
        <v>6.917781833638652E-4</v>
      </c>
      <c r="BH79">
        <v>6.917781833638652E-4</v>
      </c>
      <c r="BI79">
        <v>6.917781833638652E-4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207.50600525388933</v>
      </c>
      <c r="C80">
        <v>6.9611052203726997E-4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6.9611052203726997E-4</v>
      </c>
      <c r="Q80">
        <v>6.9611052203726997E-4</v>
      </c>
      <c r="R80">
        <v>6.9611052203726997E-4</v>
      </c>
      <c r="S80">
        <v>6.9611052203726997E-4</v>
      </c>
      <c r="T80">
        <v>6.9611052203726997E-4</v>
      </c>
      <c r="U80">
        <v>6.9611052203726997E-4</v>
      </c>
      <c r="V80">
        <v>6.9611052203726997E-4</v>
      </c>
      <c r="W80">
        <v>6.9611052203726997E-4</v>
      </c>
      <c r="X80">
        <v>6.9611052203726997E-4</v>
      </c>
      <c r="Y80">
        <v>6.9611052203726997E-4</v>
      </c>
      <c r="Z80">
        <v>6.9611052203726997E-4</v>
      </c>
      <c r="AA80">
        <v>6.9611052203726997E-4</v>
      </c>
      <c r="AB80">
        <v>6.9611052203726997E-4</v>
      </c>
      <c r="AC80">
        <v>6.9611052203726997E-4</v>
      </c>
      <c r="AD80">
        <v>6.9611052203726997E-4</v>
      </c>
      <c r="AE80">
        <v>6.9611052203726997E-4</v>
      </c>
      <c r="AF80">
        <v>6.9611052203726997E-4</v>
      </c>
      <c r="AG80">
        <v>6.9611052203726997E-4</v>
      </c>
      <c r="AH80">
        <v>6.9611052203726997E-4</v>
      </c>
      <c r="AI80">
        <v>6.9611052203726997E-4</v>
      </c>
      <c r="AJ80">
        <v>6.9611052203726997E-4</v>
      </c>
      <c r="AK80">
        <v>6.9611052203726997E-4</v>
      </c>
      <c r="AL80">
        <v>6.9611052203726997E-4</v>
      </c>
      <c r="AM80">
        <v>6.9611052203726997E-4</v>
      </c>
      <c r="AN80">
        <v>6.9611052203726997E-4</v>
      </c>
      <c r="AO80">
        <v>6.9611052203726997E-4</v>
      </c>
      <c r="AP80">
        <v>6.9611052203726997E-4</v>
      </c>
      <c r="AQ80">
        <v>6.9611052203726997E-4</v>
      </c>
      <c r="AR80">
        <v>6.9611052203726997E-4</v>
      </c>
      <c r="AS80">
        <v>6.9611052203726997E-4</v>
      </c>
      <c r="AT80">
        <v>6.9611052203726997E-4</v>
      </c>
      <c r="AU80">
        <v>6.9611052203726997E-4</v>
      </c>
      <c r="AV80">
        <v>6.9611052203726997E-4</v>
      </c>
      <c r="AW80">
        <v>6.9611052203726997E-4</v>
      </c>
      <c r="AX80">
        <v>6.9611052203726997E-4</v>
      </c>
      <c r="AY80">
        <v>6.9611052203726997E-4</v>
      </c>
      <c r="AZ80">
        <v>6.9611052203726997E-4</v>
      </c>
      <c r="BA80">
        <v>6.9611052203726997E-4</v>
      </c>
      <c r="BB80">
        <v>6.9611052203726997E-4</v>
      </c>
      <c r="BC80">
        <v>6.9611052203726997E-4</v>
      </c>
      <c r="BD80">
        <v>6.9611052203726997E-4</v>
      </c>
      <c r="BE80">
        <v>6.9611052203726997E-4</v>
      </c>
      <c r="BF80">
        <v>6.9611052203726997E-4</v>
      </c>
      <c r="BG80">
        <v>6.9611052203726997E-4</v>
      </c>
      <c r="BH80">
        <v>6.9611052203726997E-4</v>
      </c>
      <c r="BI80">
        <v>6.9611052203726997E-4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199.74314299834009</v>
      </c>
      <c r="C81">
        <v>6.7006881740996492E-4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6.7006881740996492E-4</v>
      </c>
      <c r="Q81">
        <v>6.7006881740996492E-4</v>
      </c>
      <c r="R81">
        <v>6.7006881740996492E-4</v>
      </c>
      <c r="S81">
        <v>6.7006881740996492E-4</v>
      </c>
      <c r="T81">
        <v>6.7006881740996492E-4</v>
      </c>
      <c r="U81">
        <v>6.7006881740996492E-4</v>
      </c>
      <c r="V81">
        <v>6.7006881740996492E-4</v>
      </c>
      <c r="W81">
        <v>6.7006881740996492E-4</v>
      </c>
      <c r="X81">
        <v>6.7006881740996492E-4</v>
      </c>
      <c r="Y81">
        <v>6.7006881740996492E-4</v>
      </c>
      <c r="Z81">
        <v>6.7006881740996492E-4</v>
      </c>
      <c r="AA81">
        <v>6.7006881740996492E-4</v>
      </c>
      <c r="AB81">
        <v>6.7006881740996492E-4</v>
      </c>
      <c r="AC81">
        <v>6.7006881740996492E-4</v>
      </c>
      <c r="AD81">
        <v>6.7006881740996492E-4</v>
      </c>
      <c r="AE81">
        <v>6.7006881740996492E-4</v>
      </c>
      <c r="AF81">
        <v>6.7006881740996492E-4</v>
      </c>
      <c r="AG81">
        <v>6.7006881740996492E-4</v>
      </c>
      <c r="AH81">
        <v>6.7006881740996492E-4</v>
      </c>
      <c r="AI81">
        <v>6.7006881740996492E-4</v>
      </c>
      <c r="AJ81">
        <v>6.7006881740996492E-4</v>
      </c>
      <c r="AK81">
        <v>6.7006881740996492E-4</v>
      </c>
      <c r="AL81">
        <v>6.7006881740996492E-4</v>
      </c>
      <c r="AM81">
        <v>6.7006881740996492E-4</v>
      </c>
      <c r="AN81">
        <v>6.7006881740996492E-4</v>
      </c>
      <c r="AO81">
        <v>6.7006881740996492E-4</v>
      </c>
      <c r="AP81">
        <v>6.7006881740996492E-4</v>
      </c>
      <c r="AQ81">
        <v>6.7006881740996492E-4</v>
      </c>
      <c r="AR81">
        <v>6.7006881740996492E-4</v>
      </c>
      <c r="AS81">
        <v>6.7006881740996492E-4</v>
      </c>
      <c r="AT81">
        <v>6.7006881740996492E-4</v>
      </c>
      <c r="AU81">
        <v>6.7006881740996492E-4</v>
      </c>
      <c r="AV81">
        <v>6.7006881740996492E-4</v>
      </c>
      <c r="AW81">
        <v>6.7006881740996492E-4</v>
      </c>
      <c r="AX81">
        <v>6.7006881740996492E-4</v>
      </c>
      <c r="AY81">
        <v>6.7006881740996492E-4</v>
      </c>
      <c r="AZ81">
        <v>6.7006881740996492E-4</v>
      </c>
      <c r="BA81">
        <v>6.7006881740996492E-4</v>
      </c>
      <c r="BB81">
        <v>6.7006881740996492E-4</v>
      </c>
      <c r="BC81">
        <v>6.7006881740996492E-4</v>
      </c>
      <c r="BD81">
        <v>6.7006881740996492E-4</v>
      </c>
      <c r="BE81">
        <v>6.7006881740996492E-4</v>
      </c>
      <c r="BF81">
        <v>6.7006881740996492E-4</v>
      </c>
      <c r="BG81">
        <v>6.7006881740996492E-4</v>
      </c>
      <c r="BH81">
        <v>6.7006881740996492E-4</v>
      </c>
      <c r="BI81">
        <v>6.7006881740996492E-4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213.38547745113098</v>
      </c>
      <c r="C82">
        <v>7.1583410765358932E-4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7.1583410765358932E-4</v>
      </c>
      <c r="P82">
        <v>7.1583410765358932E-4</v>
      </c>
      <c r="Q82">
        <v>7.1583410765358932E-4</v>
      </c>
      <c r="R82">
        <v>7.1583410765358932E-4</v>
      </c>
      <c r="S82">
        <v>7.1583410765358932E-4</v>
      </c>
      <c r="T82">
        <v>7.1583410765358932E-4</v>
      </c>
      <c r="U82">
        <v>7.1583410765358932E-4</v>
      </c>
      <c r="V82">
        <v>7.1583410765358932E-4</v>
      </c>
      <c r="W82">
        <v>7.1583410765358932E-4</v>
      </c>
      <c r="X82">
        <v>7.1583410765358932E-4</v>
      </c>
      <c r="Y82">
        <v>7.1583410765358932E-4</v>
      </c>
      <c r="Z82">
        <v>7.1583410765358932E-4</v>
      </c>
      <c r="AA82">
        <v>7.1583410765358932E-4</v>
      </c>
      <c r="AB82">
        <v>7.1583410765358932E-4</v>
      </c>
      <c r="AC82">
        <v>7.1583410765358932E-4</v>
      </c>
      <c r="AD82">
        <v>7.1583410765358932E-4</v>
      </c>
      <c r="AE82">
        <v>7.1583410765358932E-4</v>
      </c>
      <c r="AF82">
        <v>7.1583410765358932E-4</v>
      </c>
      <c r="AG82">
        <v>7.1583410765358932E-4</v>
      </c>
      <c r="AH82">
        <v>7.1583410765358932E-4</v>
      </c>
      <c r="AI82">
        <v>7.1583410765358932E-4</v>
      </c>
      <c r="AJ82">
        <v>7.1583410765358932E-4</v>
      </c>
      <c r="AK82">
        <v>7.1583410765358932E-4</v>
      </c>
      <c r="AL82">
        <v>7.1583410765358932E-4</v>
      </c>
      <c r="AM82">
        <v>7.1583410765358932E-4</v>
      </c>
      <c r="AN82">
        <v>7.1583410765358932E-4</v>
      </c>
      <c r="AO82">
        <v>7.1583410765358932E-4</v>
      </c>
      <c r="AP82">
        <v>7.1583410765358932E-4</v>
      </c>
      <c r="AQ82">
        <v>7.1583410765358932E-4</v>
      </c>
      <c r="AR82">
        <v>7.1583410765358932E-4</v>
      </c>
      <c r="AS82">
        <v>7.1583410765358932E-4</v>
      </c>
      <c r="AT82">
        <v>7.1583410765358932E-4</v>
      </c>
      <c r="AU82">
        <v>7.1583410765358932E-4</v>
      </c>
      <c r="AV82">
        <v>7.1583410765358932E-4</v>
      </c>
      <c r="AW82">
        <v>7.1583410765358932E-4</v>
      </c>
      <c r="AX82">
        <v>7.1583410765358932E-4</v>
      </c>
      <c r="AY82">
        <v>7.1583410765358932E-4</v>
      </c>
      <c r="AZ82">
        <v>7.1583410765358932E-4</v>
      </c>
      <c r="BA82">
        <v>7.1583410765358932E-4</v>
      </c>
      <c r="BB82">
        <v>7.1583410765358932E-4</v>
      </c>
      <c r="BC82">
        <v>7.1583410765358932E-4</v>
      </c>
      <c r="BD82">
        <v>7.1583410765358932E-4</v>
      </c>
      <c r="BE82">
        <v>7.1583410765358932E-4</v>
      </c>
      <c r="BF82">
        <v>7.1583410765358932E-4</v>
      </c>
      <c r="BG82">
        <v>7.1583410765358932E-4</v>
      </c>
      <c r="BH82">
        <v>7.1583410765358932E-4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209.69294797264442</v>
      </c>
      <c r="C83">
        <v>7.0344695471426927E-4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7.0344695471426927E-4</v>
      </c>
      <c r="P83">
        <v>7.0344695471426927E-4</v>
      </c>
      <c r="Q83">
        <v>7.0344695471426927E-4</v>
      </c>
      <c r="R83">
        <v>7.0344695471426927E-4</v>
      </c>
      <c r="S83">
        <v>7.0344695471426927E-4</v>
      </c>
      <c r="T83">
        <v>7.0344695471426927E-4</v>
      </c>
      <c r="U83">
        <v>7.0344695471426927E-4</v>
      </c>
      <c r="V83">
        <v>7.0344695471426927E-4</v>
      </c>
      <c r="W83">
        <v>7.0344695471426927E-4</v>
      </c>
      <c r="X83">
        <v>7.0344695471426927E-4</v>
      </c>
      <c r="Y83">
        <v>7.0344695471426927E-4</v>
      </c>
      <c r="Z83">
        <v>7.0344695471426927E-4</v>
      </c>
      <c r="AA83">
        <v>7.0344695471426927E-4</v>
      </c>
      <c r="AB83">
        <v>7.0344695471426927E-4</v>
      </c>
      <c r="AC83">
        <v>7.0344695471426927E-4</v>
      </c>
      <c r="AD83">
        <v>7.0344695471426927E-4</v>
      </c>
      <c r="AE83">
        <v>7.0344695471426927E-4</v>
      </c>
      <c r="AF83">
        <v>7.0344695471426927E-4</v>
      </c>
      <c r="AG83">
        <v>7.0344695471426927E-4</v>
      </c>
      <c r="AH83">
        <v>7.0344695471426927E-4</v>
      </c>
      <c r="AI83">
        <v>7.0344695471426927E-4</v>
      </c>
      <c r="AJ83">
        <v>7.0344695471426927E-4</v>
      </c>
      <c r="AK83">
        <v>7.0344695471426927E-4</v>
      </c>
      <c r="AL83">
        <v>7.0344695471426927E-4</v>
      </c>
      <c r="AM83">
        <v>7.0344695471426927E-4</v>
      </c>
      <c r="AN83">
        <v>7.0344695471426927E-4</v>
      </c>
      <c r="AO83">
        <v>7.0344695471426927E-4</v>
      </c>
      <c r="AP83">
        <v>7.0344695471426927E-4</v>
      </c>
      <c r="AQ83">
        <v>7.0344695471426927E-4</v>
      </c>
      <c r="AR83">
        <v>7.0344695471426927E-4</v>
      </c>
      <c r="AS83">
        <v>7.0344695471426927E-4</v>
      </c>
      <c r="AT83">
        <v>7.0344695471426927E-4</v>
      </c>
      <c r="AU83">
        <v>7.0344695471426927E-4</v>
      </c>
      <c r="AV83">
        <v>7.0344695471426927E-4</v>
      </c>
      <c r="AW83">
        <v>7.0344695471426927E-4</v>
      </c>
      <c r="AX83">
        <v>7.0344695471426927E-4</v>
      </c>
      <c r="AY83">
        <v>7.0344695471426927E-4</v>
      </c>
      <c r="AZ83">
        <v>7.0344695471426927E-4</v>
      </c>
      <c r="BA83">
        <v>7.0344695471426927E-4</v>
      </c>
      <c r="BB83">
        <v>7.0344695471426927E-4</v>
      </c>
      <c r="BC83">
        <v>7.0344695471426927E-4</v>
      </c>
      <c r="BD83">
        <v>7.0344695471426927E-4</v>
      </c>
      <c r="BE83">
        <v>7.0344695471426927E-4</v>
      </c>
      <c r="BF83">
        <v>7.0344695471426927E-4</v>
      </c>
      <c r="BG83">
        <v>7.0344695471426927E-4</v>
      </c>
      <c r="BH83">
        <v>7.0344695471426927E-4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197.42437898418228</v>
      </c>
      <c r="C84">
        <v>6.6229017010574975E-4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6.6229017010574975E-4</v>
      </c>
      <c r="P84">
        <v>6.6229017010574975E-4</v>
      </c>
      <c r="Q84">
        <v>6.6229017010574975E-4</v>
      </c>
      <c r="R84">
        <v>6.6229017010574975E-4</v>
      </c>
      <c r="S84">
        <v>6.6229017010574975E-4</v>
      </c>
      <c r="T84">
        <v>6.6229017010574975E-4</v>
      </c>
      <c r="U84">
        <v>6.6229017010574975E-4</v>
      </c>
      <c r="V84">
        <v>6.6229017010574975E-4</v>
      </c>
      <c r="W84">
        <v>6.6229017010574975E-4</v>
      </c>
      <c r="X84">
        <v>6.6229017010574975E-4</v>
      </c>
      <c r="Y84">
        <v>6.6229017010574975E-4</v>
      </c>
      <c r="Z84">
        <v>6.6229017010574975E-4</v>
      </c>
      <c r="AA84">
        <v>6.6229017010574975E-4</v>
      </c>
      <c r="AB84">
        <v>6.6229017010574975E-4</v>
      </c>
      <c r="AC84">
        <v>6.6229017010574975E-4</v>
      </c>
      <c r="AD84">
        <v>6.6229017010574975E-4</v>
      </c>
      <c r="AE84">
        <v>6.6229017010574975E-4</v>
      </c>
      <c r="AF84">
        <v>6.6229017010574975E-4</v>
      </c>
      <c r="AG84">
        <v>6.6229017010574975E-4</v>
      </c>
      <c r="AH84">
        <v>6.6229017010574975E-4</v>
      </c>
      <c r="AI84">
        <v>6.6229017010574975E-4</v>
      </c>
      <c r="AJ84">
        <v>6.6229017010574975E-4</v>
      </c>
      <c r="AK84">
        <v>6.6229017010574975E-4</v>
      </c>
      <c r="AL84">
        <v>6.6229017010574975E-4</v>
      </c>
      <c r="AM84">
        <v>6.6229017010574975E-4</v>
      </c>
      <c r="AN84">
        <v>6.6229017010574975E-4</v>
      </c>
      <c r="AO84">
        <v>6.6229017010574975E-4</v>
      </c>
      <c r="AP84">
        <v>6.6229017010574975E-4</v>
      </c>
      <c r="AQ84">
        <v>6.6229017010574975E-4</v>
      </c>
      <c r="AR84">
        <v>6.6229017010574975E-4</v>
      </c>
      <c r="AS84">
        <v>6.6229017010574975E-4</v>
      </c>
      <c r="AT84">
        <v>6.6229017010574975E-4</v>
      </c>
      <c r="AU84">
        <v>6.6229017010574975E-4</v>
      </c>
      <c r="AV84">
        <v>6.6229017010574975E-4</v>
      </c>
      <c r="AW84">
        <v>6.6229017010574975E-4</v>
      </c>
      <c r="AX84">
        <v>6.6229017010574975E-4</v>
      </c>
      <c r="AY84">
        <v>6.6229017010574975E-4</v>
      </c>
      <c r="AZ84">
        <v>6.6229017010574975E-4</v>
      </c>
      <c r="BA84">
        <v>6.6229017010574975E-4</v>
      </c>
      <c r="BB84">
        <v>6.6229017010574975E-4</v>
      </c>
      <c r="BC84">
        <v>6.6229017010574975E-4</v>
      </c>
      <c r="BD84">
        <v>6.6229017010574975E-4</v>
      </c>
      <c r="BE84">
        <v>6.6229017010574975E-4</v>
      </c>
      <c r="BF84">
        <v>6.6229017010574975E-4</v>
      </c>
      <c r="BG84">
        <v>6.6229017010574975E-4</v>
      </c>
      <c r="BH84">
        <v>6.6229017010574975E-4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190.72701989314891</v>
      </c>
      <c r="C85">
        <v>6.3982285824445647E-4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6.3982285824445647E-4</v>
      </c>
      <c r="Q85">
        <v>6.3982285824445647E-4</v>
      </c>
      <c r="R85">
        <v>6.3982285824445647E-4</v>
      </c>
      <c r="S85">
        <v>6.3982285824445647E-4</v>
      </c>
      <c r="T85">
        <v>6.3982285824445647E-4</v>
      </c>
      <c r="U85">
        <v>6.3982285824445647E-4</v>
      </c>
      <c r="V85">
        <v>6.3982285824445647E-4</v>
      </c>
      <c r="W85">
        <v>6.3982285824445647E-4</v>
      </c>
      <c r="X85">
        <v>6.3982285824445647E-4</v>
      </c>
      <c r="Y85">
        <v>6.3982285824445647E-4</v>
      </c>
      <c r="Z85">
        <v>6.3982285824445647E-4</v>
      </c>
      <c r="AA85">
        <v>6.3982285824445647E-4</v>
      </c>
      <c r="AB85">
        <v>6.3982285824445647E-4</v>
      </c>
      <c r="AC85">
        <v>6.3982285824445647E-4</v>
      </c>
      <c r="AD85">
        <v>6.3982285824445647E-4</v>
      </c>
      <c r="AE85">
        <v>6.3982285824445647E-4</v>
      </c>
      <c r="AF85">
        <v>6.3982285824445647E-4</v>
      </c>
      <c r="AG85">
        <v>6.3982285824445647E-4</v>
      </c>
      <c r="AH85">
        <v>6.3982285824445647E-4</v>
      </c>
      <c r="AI85">
        <v>6.3982285824445647E-4</v>
      </c>
      <c r="AJ85">
        <v>6.3982285824445647E-4</v>
      </c>
      <c r="AK85">
        <v>6.3982285824445647E-4</v>
      </c>
      <c r="AL85">
        <v>6.3982285824445647E-4</v>
      </c>
      <c r="AM85">
        <v>6.3982285824445647E-4</v>
      </c>
      <c r="AN85">
        <v>6.3982285824445647E-4</v>
      </c>
      <c r="AO85">
        <v>6.3982285824445647E-4</v>
      </c>
      <c r="AP85">
        <v>6.3982285824445647E-4</v>
      </c>
      <c r="AQ85">
        <v>6.3982285824445647E-4</v>
      </c>
      <c r="AR85">
        <v>6.3982285824445647E-4</v>
      </c>
      <c r="AS85">
        <v>6.3982285824445647E-4</v>
      </c>
      <c r="AT85">
        <v>6.3982285824445647E-4</v>
      </c>
      <c r="AU85">
        <v>6.3982285824445647E-4</v>
      </c>
      <c r="AV85">
        <v>6.3982285824445647E-4</v>
      </c>
      <c r="AW85">
        <v>6.3982285824445647E-4</v>
      </c>
      <c r="AX85">
        <v>6.3982285824445647E-4</v>
      </c>
      <c r="AY85">
        <v>6.3982285824445647E-4</v>
      </c>
      <c r="AZ85">
        <v>6.3982285824445647E-4</v>
      </c>
      <c r="BA85">
        <v>6.3982285824445647E-4</v>
      </c>
      <c r="BB85">
        <v>6.3982285824445647E-4</v>
      </c>
      <c r="BC85">
        <v>6.3982285824445647E-4</v>
      </c>
      <c r="BD85">
        <v>6.3982285824445647E-4</v>
      </c>
      <c r="BE85">
        <v>6.3982285824445647E-4</v>
      </c>
      <c r="BF85">
        <v>6.3982285824445647E-4</v>
      </c>
      <c r="BG85">
        <v>6.3982285824445647E-4</v>
      </c>
      <c r="BH85">
        <v>6.3982285824445647E-4</v>
      </c>
      <c r="BI85">
        <v>6.3982285824445647E-4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209.67672270082994</v>
      </c>
      <c r="C86">
        <v>7.0339252456696263E-4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7.0339252456696263E-4</v>
      </c>
      <c r="Q86">
        <v>7.0339252456696263E-4</v>
      </c>
      <c r="R86">
        <v>7.0339252456696263E-4</v>
      </c>
      <c r="S86">
        <v>7.0339252456696263E-4</v>
      </c>
      <c r="T86">
        <v>7.0339252456696263E-4</v>
      </c>
      <c r="U86">
        <v>7.0339252456696263E-4</v>
      </c>
      <c r="V86">
        <v>7.0339252456696263E-4</v>
      </c>
      <c r="W86">
        <v>7.0339252456696263E-4</v>
      </c>
      <c r="X86">
        <v>7.0339252456696263E-4</v>
      </c>
      <c r="Y86">
        <v>7.0339252456696263E-4</v>
      </c>
      <c r="Z86">
        <v>7.0339252456696263E-4</v>
      </c>
      <c r="AA86">
        <v>7.0339252456696263E-4</v>
      </c>
      <c r="AB86">
        <v>7.0339252456696263E-4</v>
      </c>
      <c r="AC86">
        <v>7.0339252456696263E-4</v>
      </c>
      <c r="AD86">
        <v>7.0339252456696263E-4</v>
      </c>
      <c r="AE86">
        <v>7.0339252456696263E-4</v>
      </c>
      <c r="AF86">
        <v>7.0339252456696263E-4</v>
      </c>
      <c r="AG86">
        <v>7.0339252456696263E-4</v>
      </c>
      <c r="AH86">
        <v>7.0339252456696263E-4</v>
      </c>
      <c r="AI86">
        <v>7.0339252456696263E-4</v>
      </c>
      <c r="AJ86">
        <v>7.0339252456696263E-4</v>
      </c>
      <c r="AK86">
        <v>7.0339252456696263E-4</v>
      </c>
      <c r="AL86">
        <v>7.0339252456696263E-4</v>
      </c>
      <c r="AM86">
        <v>7.0339252456696263E-4</v>
      </c>
      <c r="AN86">
        <v>7.0339252456696263E-4</v>
      </c>
      <c r="AO86">
        <v>7.0339252456696263E-4</v>
      </c>
      <c r="AP86">
        <v>7.0339252456696263E-4</v>
      </c>
      <c r="AQ86">
        <v>7.0339252456696263E-4</v>
      </c>
      <c r="AR86">
        <v>7.0339252456696263E-4</v>
      </c>
      <c r="AS86">
        <v>7.0339252456696263E-4</v>
      </c>
      <c r="AT86">
        <v>7.0339252456696263E-4</v>
      </c>
      <c r="AU86">
        <v>7.0339252456696263E-4</v>
      </c>
      <c r="AV86">
        <v>7.0339252456696263E-4</v>
      </c>
      <c r="AW86">
        <v>7.0339252456696263E-4</v>
      </c>
      <c r="AX86">
        <v>7.0339252456696263E-4</v>
      </c>
      <c r="AY86">
        <v>7.0339252456696263E-4</v>
      </c>
      <c r="AZ86">
        <v>7.0339252456696263E-4</v>
      </c>
      <c r="BA86">
        <v>7.0339252456696263E-4</v>
      </c>
      <c r="BB86">
        <v>7.0339252456696263E-4</v>
      </c>
      <c r="BC86">
        <v>7.0339252456696263E-4</v>
      </c>
      <c r="BD86">
        <v>7.0339252456696263E-4</v>
      </c>
      <c r="BE86">
        <v>7.0339252456696263E-4</v>
      </c>
      <c r="BF86">
        <v>7.0339252456696263E-4</v>
      </c>
      <c r="BG86">
        <v>7.0339252456696263E-4</v>
      </c>
      <c r="BH86">
        <v>7.0339252456696263E-4</v>
      </c>
      <c r="BI86">
        <v>7.0339252456696263E-4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211.13412407165174</v>
      </c>
      <c r="C87">
        <v>7.0828159959792042E-4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7.0828159959792042E-4</v>
      </c>
      <c r="R87">
        <v>7.0828159959792042E-4</v>
      </c>
      <c r="S87">
        <v>7.0828159959792042E-4</v>
      </c>
      <c r="T87">
        <v>7.0828159959792042E-4</v>
      </c>
      <c r="U87">
        <v>7.0828159959792042E-4</v>
      </c>
      <c r="V87">
        <v>7.0828159959792042E-4</v>
      </c>
      <c r="W87">
        <v>7.0828159959792042E-4</v>
      </c>
      <c r="X87">
        <v>7.0828159959792042E-4</v>
      </c>
      <c r="Y87">
        <v>7.0828159959792042E-4</v>
      </c>
      <c r="Z87">
        <v>7.0828159959792042E-4</v>
      </c>
      <c r="AA87">
        <v>7.0828159959792042E-4</v>
      </c>
      <c r="AB87">
        <v>7.0828159959792042E-4</v>
      </c>
      <c r="AC87">
        <v>7.0828159959792042E-4</v>
      </c>
      <c r="AD87">
        <v>7.0828159959792042E-4</v>
      </c>
      <c r="AE87">
        <v>7.0828159959792042E-4</v>
      </c>
      <c r="AF87">
        <v>7.0828159959792042E-4</v>
      </c>
      <c r="AG87">
        <v>7.0828159959792042E-4</v>
      </c>
      <c r="AH87">
        <v>7.0828159959792042E-4</v>
      </c>
      <c r="AI87">
        <v>7.0828159959792042E-4</v>
      </c>
      <c r="AJ87">
        <v>7.0828159959792042E-4</v>
      </c>
      <c r="AK87">
        <v>7.0828159959792042E-4</v>
      </c>
      <c r="AL87">
        <v>7.0828159959792042E-4</v>
      </c>
      <c r="AM87">
        <v>7.0828159959792042E-4</v>
      </c>
      <c r="AN87">
        <v>7.0828159959792042E-4</v>
      </c>
      <c r="AO87">
        <v>7.0828159959792042E-4</v>
      </c>
      <c r="AP87">
        <v>7.0828159959792042E-4</v>
      </c>
      <c r="AQ87">
        <v>7.0828159959792042E-4</v>
      </c>
      <c r="AR87">
        <v>7.0828159959792042E-4</v>
      </c>
      <c r="AS87">
        <v>7.0828159959792042E-4</v>
      </c>
      <c r="AT87">
        <v>7.0828159959792042E-4</v>
      </c>
      <c r="AU87">
        <v>7.0828159959792042E-4</v>
      </c>
      <c r="AV87">
        <v>7.0828159959792042E-4</v>
      </c>
      <c r="AW87">
        <v>7.0828159959792042E-4</v>
      </c>
      <c r="AX87">
        <v>7.0828159959792042E-4</v>
      </c>
      <c r="AY87">
        <v>7.0828159959792042E-4</v>
      </c>
      <c r="AZ87">
        <v>7.0828159959792042E-4</v>
      </c>
      <c r="BA87">
        <v>7.0828159959792042E-4</v>
      </c>
      <c r="BB87">
        <v>7.0828159959792042E-4</v>
      </c>
      <c r="BC87">
        <v>7.0828159959792042E-4</v>
      </c>
      <c r="BD87">
        <v>7.0828159959792042E-4</v>
      </c>
      <c r="BE87">
        <v>7.0828159959792042E-4</v>
      </c>
      <c r="BF87">
        <v>7.0828159959792042E-4</v>
      </c>
      <c r="BG87">
        <v>7.0828159959792042E-4</v>
      </c>
      <c r="BH87">
        <v>7.0828159959792042E-4</v>
      </c>
      <c r="BI87">
        <v>7.0828159959792042E-4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196.51523672590722</v>
      </c>
      <c r="C88">
        <v>6.5924031383176056E-4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6.5924031383176056E-4</v>
      </c>
      <c r="R88">
        <v>6.5924031383176056E-4</v>
      </c>
      <c r="S88">
        <v>6.5924031383176056E-4</v>
      </c>
      <c r="T88">
        <v>6.5924031383176056E-4</v>
      </c>
      <c r="U88">
        <v>6.5924031383176056E-4</v>
      </c>
      <c r="V88">
        <v>6.5924031383176056E-4</v>
      </c>
      <c r="W88">
        <v>6.5924031383176056E-4</v>
      </c>
      <c r="X88">
        <v>6.5924031383176056E-4</v>
      </c>
      <c r="Y88">
        <v>6.5924031383176056E-4</v>
      </c>
      <c r="Z88">
        <v>6.5924031383176056E-4</v>
      </c>
      <c r="AA88">
        <v>6.5924031383176056E-4</v>
      </c>
      <c r="AB88">
        <v>6.5924031383176056E-4</v>
      </c>
      <c r="AC88">
        <v>6.5924031383176056E-4</v>
      </c>
      <c r="AD88">
        <v>6.5924031383176056E-4</v>
      </c>
      <c r="AE88">
        <v>6.5924031383176056E-4</v>
      </c>
      <c r="AF88">
        <v>6.5924031383176056E-4</v>
      </c>
      <c r="AG88">
        <v>6.5924031383176056E-4</v>
      </c>
      <c r="AH88">
        <v>6.5924031383176056E-4</v>
      </c>
      <c r="AI88">
        <v>6.5924031383176056E-4</v>
      </c>
      <c r="AJ88">
        <v>6.5924031383176056E-4</v>
      </c>
      <c r="AK88">
        <v>6.5924031383176056E-4</v>
      </c>
      <c r="AL88">
        <v>6.5924031383176056E-4</v>
      </c>
      <c r="AM88">
        <v>6.5924031383176056E-4</v>
      </c>
      <c r="AN88">
        <v>6.5924031383176056E-4</v>
      </c>
      <c r="AO88">
        <v>6.5924031383176056E-4</v>
      </c>
      <c r="AP88">
        <v>6.5924031383176056E-4</v>
      </c>
      <c r="AQ88">
        <v>6.5924031383176056E-4</v>
      </c>
      <c r="AR88">
        <v>6.5924031383176056E-4</v>
      </c>
      <c r="AS88">
        <v>6.5924031383176056E-4</v>
      </c>
      <c r="AT88">
        <v>6.5924031383176056E-4</v>
      </c>
      <c r="AU88">
        <v>6.5924031383176056E-4</v>
      </c>
      <c r="AV88">
        <v>6.5924031383176056E-4</v>
      </c>
      <c r="AW88">
        <v>6.5924031383176056E-4</v>
      </c>
      <c r="AX88">
        <v>6.5924031383176056E-4</v>
      </c>
      <c r="AY88">
        <v>6.5924031383176056E-4</v>
      </c>
      <c r="AZ88">
        <v>6.5924031383176056E-4</v>
      </c>
      <c r="BA88">
        <v>6.5924031383176056E-4</v>
      </c>
      <c r="BB88">
        <v>6.5924031383176056E-4</v>
      </c>
      <c r="BC88">
        <v>6.5924031383176056E-4</v>
      </c>
      <c r="BD88">
        <v>6.5924031383176056E-4</v>
      </c>
      <c r="BE88">
        <v>6.5924031383176056E-4</v>
      </c>
      <c r="BF88">
        <v>6.5924031383176056E-4</v>
      </c>
      <c r="BG88">
        <v>6.5924031383176056E-4</v>
      </c>
      <c r="BH88">
        <v>6.5924031383176056E-4</v>
      </c>
      <c r="BI88">
        <v>6.5924031383176056E-4</v>
      </c>
      <c r="BJ88">
        <v>6.5924031383176056E-4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213.4625381499105</v>
      </c>
      <c r="C89">
        <v>7.1609261951299471E-4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7.1609261951299471E-4</v>
      </c>
      <c r="R89">
        <v>7.1609261951299471E-4</v>
      </c>
      <c r="S89">
        <v>7.1609261951299471E-4</v>
      </c>
      <c r="T89">
        <v>7.1609261951299471E-4</v>
      </c>
      <c r="U89">
        <v>7.1609261951299471E-4</v>
      </c>
      <c r="V89">
        <v>7.1609261951299471E-4</v>
      </c>
      <c r="W89">
        <v>7.1609261951299471E-4</v>
      </c>
      <c r="X89">
        <v>7.1609261951299471E-4</v>
      </c>
      <c r="Y89">
        <v>7.1609261951299471E-4</v>
      </c>
      <c r="Z89">
        <v>7.1609261951299471E-4</v>
      </c>
      <c r="AA89">
        <v>7.1609261951299471E-4</v>
      </c>
      <c r="AB89">
        <v>7.1609261951299471E-4</v>
      </c>
      <c r="AC89">
        <v>7.1609261951299471E-4</v>
      </c>
      <c r="AD89">
        <v>7.1609261951299471E-4</v>
      </c>
      <c r="AE89">
        <v>7.1609261951299471E-4</v>
      </c>
      <c r="AF89">
        <v>7.1609261951299471E-4</v>
      </c>
      <c r="AG89">
        <v>7.1609261951299471E-4</v>
      </c>
      <c r="AH89">
        <v>7.1609261951299471E-4</v>
      </c>
      <c r="AI89">
        <v>7.1609261951299471E-4</v>
      </c>
      <c r="AJ89">
        <v>7.1609261951299471E-4</v>
      </c>
      <c r="AK89">
        <v>7.1609261951299471E-4</v>
      </c>
      <c r="AL89">
        <v>7.1609261951299471E-4</v>
      </c>
      <c r="AM89">
        <v>7.1609261951299471E-4</v>
      </c>
      <c r="AN89">
        <v>7.1609261951299471E-4</v>
      </c>
      <c r="AO89">
        <v>7.1609261951299471E-4</v>
      </c>
      <c r="AP89">
        <v>7.1609261951299471E-4</v>
      </c>
      <c r="AQ89">
        <v>7.1609261951299471E-4</v>
      </c>
      <c r="AR89">
        <v>7.1609261951299471E-4</v>
      </c>
      <c r="AS89">
        <v>7.1609261951299471E-4</v>
      </c>
      <c r="AT89">
        <v>7.1609261951299471E-4</v>
      </c>
      <c r="AU89">
        <v>7.1609261951299471E-4</v>
      </c>
      <c r="AV89">
        <v>7.1609261951299471E-4</v>
      </c>
      <c r="AW89">
        <v>7.1609261951299471E-4</v>
      </c>
      <c r="AX89">
        <v>7.1609261951299471E-4</v>
      </c>
      <c r="AY89">
        <v>7.1609261951299471E-4</v>
      </c>
      <c r="AZ89">
        <v>7.1609261951299471E-4</v>
      </c>
      <c r="BA89">
        <v>7.1609261951299471E-4</v>
      </c>
      <c r="BB89">
        <v>7.1609261951299471E-4</v>
      </c>
      <c r="BC89">
        <v>7.1609261951299471E-4</v>
      </c>
      <c r="BD89">
        <v>7.1609261951299471E-4</v>
      </c>
      <c r="BE89">
        <v>7.1609261951299471E-4</v>
      </c>
      <c r="BF89">
        <v>7.1609261951299471E-4</v>
      </c>
      <c r="BG89">
        <v>7.1609261951299471E-4</v>
      </c>
      <c r="BH89">
        <v>7.1609261951299471E-4</v>
      </c>
      <c r="BI89">
        <v>7.1609261951299471E-4</v>
      </c>
      <c r="BJ89">
        <v>7.1609261951299471E-4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197.16355083900731</v>
      </c>
      <c r="C90">
        <v>6.6141518233815428E-4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6.6141518233815428E-4</v>
      </c>
      <c r="S90">
        <v>6.6141518233815428E-4</v>
      </c>
      <c r="T90">
        <v>6.6141518233815428E-4</v>
      </c>
      <c r="U90">
        <v>6.6141518233815428E-4</v>
      </c>
      <c r="V90">
        <v>6.6141518233815428E-4</v>
      </c>
      <c r="W90">
        <v>6.6141518233815428E-4</v>
      </c>
      <c r="X90">
        <v>6.6141518233815428E-4</v>
      </c>
      <c r="Y90">
        <v>6.6141518233815428E-4</v>
      </c>
      <c r="Z90">
        <v>6.6141518233815428E-4</v>
      </c>
      <c r="AA90">
        <v>6.6141518233815428E-4</v>
      </c>
      <c r="AB90">
        <v>6.6141518233815428E-4</v>
      </c>
      <c r="AC90">
        <v>6.6141518233815428E-4</v>
      </c>
      <c r="AD90">
        <v>6.6141518233815428E-4</v>
      </c>
      <c r="AE90">
        <v>6.6141518233815428E-4</v>
      </c>
      <c r="AF90">
        <v>6.6141518233815428E-4</v>
      </c>
      <c r="AG90">
        <v>6.6141518233815428E-4</v>
      </c>
      <c r="AH90">
        <v>6.6141518233815428E-4</v>
      </c>
      <c r="AI90">
        <v>6.6141518233815428E-4</v>
      </c>
      <c r="AJ90">
        <v>6.6141518233815428E-4</v>
      </c>
      <c r="AK90">
        <v>6.6141518233815428E-4</v>
      </c>
      <c r="AL90">
        <v>6.6141518233815428E-4</v>
      </c>
      <c r="AM90">
        <v>6.6141518233815428E-4</v>
      </c>
      <c r="AN90">
        <v>6.6141518233815428E-4</v>
      </c>
      <c r="AO90">
        <v>6.6141518233815428E-4</v>
      </c>
      <c r="AP90">
        <v>6.6141518233815428E-4</v>
      </c>
      <c r="AQ90">
        <v>6.6141518233815428E-4</v>
      </c>
      <c r="AR90">
        <v>6.6141518233815428E-4</v>
      </c>
      <c r="AS90">
        <v>6.6141518233815428E-4</v>
      </c>
      <c r="AT90">
        <v>6.6141518233815428E-4</v>
      </c>
      <c r="AU90">
        <v>6.6141518233815428E-4</v>
      </c>
      <c r="AV90">
        <v>6.6141518233815428E-4</v>
      </c>
      <c r="AW90">
        <v>6.6141518233815428E-4</v>
      </c>
      <c r="AX90">
        <v>6.6141518233815428E-4</v>
      </c>
      <c r="AY90">
        <v>6.6141518233815428E-4</v>
      </c>
      <c r="AZ90">
        <v>6.6141518233815428E-4</v>
      </c>
      <c r="BA90">
        <v>6.6141518233815428E-4</v>
      </c>
      <c r="BB90">
        <v>6.6141518233815428E-4</v>
      </c>
      <c r="BC90">
        <v>6.6141518233815428E-4</v>
      </c>
      <c r="BD90">
        <v>6.6141518233815428E-4</v>
      </c>
      <c r="BE90">
        <v>6.6141518233815428E-4</v>
      </c>
      <c r="BF90">
        <v>6.6141518233815428E-4</v>
      </c>
      <c r="BG90">
        <v>6.6141518233815428E-4</v>
      </c>
      <c r="BH90">
        <v>6.6141518233815428E-4</v>
      </c>
      <c r="BI90">
        <v>6.6141518233815428E-4</v>
      </c>
      <c r="BJ90">
        <v>6.6141518233815428E-4</v>
      </c>
      <c r="BK90">
        <v>6.6141518233815428E-4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207.45150693890969</v>
      </c>
      <c r="C91">
        <v>6.9592769913320895E-4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6.9592769913320895E-4</v>
      </c>
      <c r="S91">
        <v>6.9592769913320895E-4</v>
      </c>
      <c r="T91">
        <v>6.9592769913320895E-4</v>
      </c>
      <c r="U91">
        <v>6.9592769913320895E-4</v>
      </c>
      <c r="V91">
        <v>6.9592769913320895E-4</v>
      </c>
      <c r="W91">
        <v>6.9592769913320895E-4</v>
      </c>
      <c r="X91">
        <v>6.9592769913320895E-4</v>
      </c>
      <c r="Y91">
        <v>6.9592769913320895E-4</v>
      </c>
      <c r="Z91">
        <v>6.9592769913320895E-4</v>
      </c>
      <c r="AA91">
        <v>6.9592769913320895E-4</v>
      </c>
      <c r="AB91">
        <v>6.9592769913320895E-4</v>
      </c>
      <c r="AC91">
        <v>6.9592769913320895E-4</v>
      </c>
      <c r="AD91">
        <v>6.9592769913320895E-4</v>
      </c>
      <c r="AE91">
        <v>6.9592769913320895E-4</v>
      </c>
      <c r="AF91">
        <v>6.9592769913320895E-4</v>
      </c>
      <c r="AG91">
        <v>6.9592769913320895E-4</v>
      </c>
      <c r="AH91">
        <v>6.9592769913320895E-4</v>
      </c>
      <c r="AI91">
        <v>6.9592769913320895E-4</v>
      </c>
      <c r="AJ91">
        <v>6.9592769913320895E-4</v>
      </c>
      <c r="AK91">
        <v>6.9592769913320895E-4</v>
      </c>
      <c r="AL91">
        <v>6.9592769913320895E-4</v>
      </c>
      <c r="AM91">
        <v>6.9592769913320895E-4</v>
      </c>
      <c r="AN91">
        <v>6.9592769913320895E-4</v>
      </c>
      <c r="AO91">
        <v>6.9592769913320895E-4</v>
      </c>
      <c r="AP91">
        <v>6.9592769913320895E-4</v>
      </c>
      <c r="AQ91">
        <v>6.9592769913320895E-4</v>
      </c>
      <c r="AR91">
        <v>6.9592769913320895E-4</v>
      </c>
      <c r="AS91">
        <v>6.9592769913320895E-4</v>
      </c>
      <c r="AT91">
        <v>6.9592769913320895E-4</v>
      </c>
      <c r="AU91">
        <v>6.9592769913320895E-4</v>
      </c>
      <c r="AV91">
        <v>6.9592769913320895E-4</v>
      </c>
      <c r="AW91">
        <v>6.9592769913320895E-4</v>
      </c>
      <c r="AX91">
        <v>6.9592769913320895E-4</v>
      </c>
      <c r="AY91">
        <v>6.9592769913320895E-4</v>
      </c>
      <c r="AZ91">
        <v>6.9592769913320895E-4</v>
      </c>
      <c r="BA91">
        <v>6.9592769913320895E-4</v>
      </c>
      <c r="BB91">
        <v>6.9592769913320895E-4</v>
      </c>
      <c r="BC91">
        <v>6.9592769913320895E-4</v>
      </c>
      <c r="BD91">
        <v>6.9592769913320895E-4</v>
      </c>
      <c r="BE91">
        <v>6.9592769913320895E-4</v>
      </c>
      <c r="BF91">
        <v>6.9592769913320895E-4</v>
      </c>
      <c r="BG91">
        <v>6.9592769913320895E-4</v>
      </c>
      <c r="BH91">
        <v>6.9592769913320895E-4</v>
      </c>
      <c r="BI91">
        <v>6.9592769913320895E-4</v>
      </c>
      <c r="BJ91">
        <v>6.9592769913320895E-4</v>
      </c>
      <c r="BK91">
        <v>6.9592769913320895E-4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204.8345373282913</v>
      </c>
      <c r="C92">
        <v>6.8714867570410698E-4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6.8714867570410698E-4</v>
      </c>
      <c r="S92">
        <v>6.8714867570410698E-4</v>
      </c>
      <c r="T92">
        <v>6.8714867570410698E-4</v>
      </c>
      <c r="U92">
        <v>6.8714867570410698E-4</v>
      </c>
      <c r="V92">
        <v>6.8714867570410698E-4</v>
      </c>
      <c r="W92">
        <v>6.8714867570410698E-4</v>
      </c>
      <c r="X92">
        <v>6.8714867570410698E-4</v>
      </c>
      <c r="Y92">
        <v>6.8714867570410698E-4</v>
      </c>
      <c r="Z92">
        <v>6.8714867570410698E-4</v>
      </c>
      <c r="AA92">
        <v>6.8714867570410698E-4</v>
      </c>
      <c r="AB92">
        <v>6.8714867570410698E-4</v>
      </c>
      <c r="AC92">
        <v>6.8714867570410698E-4</v>
      </c>
      <c r="AD92">
        <v>6.8714867570410698E-4</v>
      </c>
      <c r="AE92">
        <v>6.8714867570410698E-4</v>
      </c>
      <c r="AF92">
        <v>6.8714867570410698E-4</v>
      </c>
      <c r="AG92">
        <v>6.8714867570410698E-4</v>
      </c>
      <c r="AH92">
        <v>6.8714867570410698E-4</v>
      </c>
      <c r="AI92">
        <v>6.8714867570410698E-4</v>
      </c>
      <c r="AJ92">
        <v>6.8714867570410698E-4</v>
      </c>
      <c r="AK92">
        <v>6.8714867570410698E-4</v>
      </c>
      <c r="AL92">
        <v>6.8714867570410698E-4</v>
      </c>
      <c r="AM92">
        <v>6.8714867570410698E-4</v>
      </c>
      <c r="AN92">
        <v>6.8714867570410698E-4</v>
      </c>
      <c r="AO92">
        <v>6.8714867570410698E-4</v>
      </c>
      <c r="AP92">
        <v>6.8714867570410698E-4</v>
      </c>
      <c r="AQ92">
        <v>6.8714867570410698E-4</v>
      </c>
      <c r="AR92">
        <v>6.8714867570410698E-4</v>
      </c>
      <c r="AS92">
        <v>6.8714867570410698E-4</v>
      </c>
      <c r="AT92">
        <v>6.8714867570410698E-4</v>
      </c>
      <c r="AU92">
        <v>6.8714867570410698E-4</v>
      </c>
      <c r="AV92">
        <v>6.8714867570410698E-4</v>
      </c>
      <c r="AW92">
        <v>6.8714867570410698E-4</v>
      </c>
      <c r="AX92">
        <v>6.8714867570410698E-4</v>
      </c>
      <c r="AY92">
        <v>6.8714867570410698E-4</v>
      </c>
      <c r="AZ92">
        <v>6.8714867570410698E-4</v>
      </c>
      <c r="BA92">
        <v>6.8714867570410698E-4</v>
      </c>
      <c r="BB92">
        <v>6.8714867570410698E-4</v>
      </c>
      <c r="BC92">
        <v>6.8714867570410698E-4</v>
      </c>
      <c r="BD92">
        <v>6.8714867570410698E-4</v>
      </c>
      <c r="BE92">
        <v>6.8714867570410698E-4</v>
      </c>
      <c r="BF92">
        <v>6.8714867570410698E-4</v>
      </c>
      <c r="BG92">
        <v>6.8714867570410698E-4</v>
      </c>
      <c r="BH92">
        <v>6.8714867570410698E-4</v>
      </c>
      <c r="BI92">
        <v>6.8714867570410698E-4</v>
      </c>
      <c r="BJ92">
        <v>6.8714867570410698E-4</v>
      </c>
      <c r="BK92">
        <v>6.8714867570410698E-4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204.63173322473557</v>
      </c>
      <c r="C93">
        <v>6.8646833842796531E-4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6.8646833842796531E-4</v>
      </c>
      <c r="R93">
        <v>6.8646833842796531E-4</v>
      </c>
      <c r="S93">
        <v>6.8646833842796531E-4</v>
      </c>
      <c r="T93">
        <v>6.8646833842796531E-4</v>
      </c>
      <c r="U93">
        <v>6.8646833842796531E-4</v>
      </c>
      <c r="V93">
        <v>6.8646833842796531E-4</v>
      </c>
      <c r="W93">
        <v>6.8646833842796531E-4</v>
      </c>
      <c r="X93">
        <v>6.8646833842796531E-4</v>
      </c>
      <c r="Y93">
        <v>6.8646833842796531E-4</v>
      </c>
      <c r="Z93">
        <v>6.8646833842796531E-4</v>
      </c>
      <c r="AA93">
        <v>6.8646833842796531E-4</v>
      </c>
      <c r="AB93">
        <v>6.8646833842796531E-4</v>
      </c>
      <c r="AC93">
        <v>6.8646833842796531E-4</v>
      </c>
      <c r="AD93">
        <v>6.8646833842796531E-4</v>
      </c>
      <c r="AE93">
        <v>6.8646833842796531E-4</v>
      </c>
      <c r="AF93">
        <v>6.8646833842796531E-4</v>
      </c>
      <c r="AG93">
        <v>6.8646833842796531E-4</v>
      </c>
      <c r="AH93">
        <v>6.8646833842796531E-4</v>
      </c>
      <c r="AI93">
        <v>6.8646833842796531E-4</v>
      </c>
      <c r="AJ93">
        <v>6.8646833842796531E-4</v>
      </c>
      <c r="AK93">
        <v>6.8646833842796531E-4</v>
      </c>
      <c r="AL93">
        <v>6.8646833842796531E-4</v>
      </c>
      <c r="AM93">
        <v>6.8646833842796531E-4</v>
      </c>
      <c r="AN93">
        <v>6.8646833842796531E-4</v>
      </c>
      <c r="AO93">
        <v>6.8646833842796531E-4</v>
      </c>
      <c r="AP93">
        <v>6.8646833842796531E-4</v>
      </c>
      <c r="AQ93">
        <v>6.8646833842796531E-4</v>
      </c>
      <c r="AR93">
        <v>6.8646833842796531E-4</v>
      </c>
      <c r="AS93">
        <v>6.8646833842796531E-4</v>
      </c>
      <c r="AT93">
        <v>6.8646833842796531E-4</v>
      </c>
      <c r="AU93">
        <v>6.8646833842796531E-4</v>
      </c>
      <c r="AV93">
        <v>6.8646833842796531E-4</v>
      </c>
      <c r="AW93">
        <v>6.8646833842796531E-4</v>
      </c>
      <c r="AX93">
        <v>6.8646833842796531E-4</v>
      </c>
      <c r="AY93">
        <v>6.8646833842796531E-4</v>
      </c>
      <c r="AZ93">
        <v>6.8646833842796531E-4</v>
      </c>
      <c r="BA93">
        <v>6.8646833842796531E-4</v>
      </c>
      <c r="BB93">
        <v>6.8646833842796531E-4</v>
      </c>
      <c r="BC93">
        <v>6.8646833842796531E-4</v>
      </c>
      <c r="BD93">
        <v>6.8646833842796531E-4</v>
      </c>
      <c r="BE93">
        <v>6.8646833842796531E-4</v>
      </c>
      <c r="BF93">
        <v>6.8646833842796531E-4</v>
      </c>
      <c r="BG93">
        <v>6.8646833842796531E-4</v>
      </c>
      <c r="BH93">
        <v>6.8646833842796531E-4</v>
      </c>
      <c r="BI93">
        <v>6.8646833842796531E-4</v>
      </c>
      <c r="BJ93">
        <v>6.8646833842796531E-4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205.74203290935719</v>
      </c>
      <c r="C94">
        <v>6.9019300794841663E-4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6.9019300794841663E-4</v>
      </c>
      <c r="R94">
        <v>6.9019300794841663E-4</v>
      </c>
      <c r="S94">
        <v>6.9019300794841663E-4</v>
      </c>
      <c r="T94">
        <v>6.9019300794841663E-4</v>
      </c>
      <c r="U94">
        <v>6.9019300794841663E-4</v>
      </c>
      <c r="V94">
        <v>6.9019300794841663E-4</v>
      </c>
      <c r="W94">
        <v>6.9019300794841663E-4</v>
      </c>
      <c r="X94">
        <v>6.9019300794841663E-4</v>
      </c>
      <c r="Y94">
        <v>6.9019300794841663E-4</v>
      </c>
      <c r="Z94">
        <v>6.9019300794841663E-4</v>
      </c>
      <c r="AA94">
        <v>6.9019300794841663E-4</v>
      </c>
      <c r="AB94">
        <v>6.9019300794841663E-4</v>
      </c>
      <c r="AC94">
        <v>6.9019300794841663E-4</v>
      </c>
      <c r="AD94">
        <v>6.9019300794841663E-4</v>
      </c>
      <c r="AE94">
        <v>6.9019300794841663E-4</v>
      </c>
      <c r="AF94">
        <v>6.9019300794841663E-4</v>
      </c>
      <c r="AG94">
        <v>6.9019300794841663E-4</v>
      </c>
      <c r="AH94">
        <v>6.9019300794841663E-4</v>
      </c>
      <c r="AI94">
        <v>6.9019300794841663E-4</v>
      </c>
      <c r="AJ94">
        <v>6.9019300794841663E-4</v>
      </c>
      <c r="AK94">
        <v>6.9019300794841663E-4</v>
      </c>
      <c r="AL94">
        <v>6.9019300794841663E-4</v>
      </c>
      <c r="AM94">
        <v>6.9019300794841663E-4</v>
      </c>
      <c r="AN94">
        <v>6.9019300794841663E-4</v>
      </c>
      <c r="AO94">
        <v>6.9019300794841663E-4</v>
      </c>
      <c r="AP94">
        <v>6.9019300794841663E-4</v>
      </c>
      <c r="AQ94">
        <v>6.9019300794841663E-4</v>
      </c>
      <c r="AR94">
        <v>6.9019300794841663E-4</v>
      </c>
      <c r="AS94">
        <v>6.9019300794841663E-4</v>
      </c>
      <c r="AT94">
        <v>6.9019300794841663E-4</v>
      </c>
      <c r="AU94">
        <v>6.9019300794841663E-4</v>
      </c>
      <c r="AV94">
        <v>6.9019300794841663E-4</v>
      </c>
      <c r="AW94">
        <v>6.9019300794841663E-4</v>
      </c>
      <c r="AX94">
        <v>6.9019300794841663E-4</v>
      </c>
      <c r="AY94">
        <v>6.9019300794841663E-4</v>
      </c>
      <c r="AZ94">
        <v>6.9019300794841663E-4</v>
      </c>
      <c r="BA94">
        <v>6.9019300794841663E-4</v>
      </c>
      <c r="BB94">
        <v>6.9019300794841663E-4</v>
      </c>
      <c r="BC94">
        <v>6.9019300794841663E-4</v>
      </c>
      <c r="BD94">
        <v>6.9019300794841663E-4</v>
      </c>
      <c r="BE94">
        <v>6.9019300794841663E-4</v>
      </c>
      <c r="BF94">
        <v>6.9019300794841663E-4</v>
      </c>
      <c r="BG94">
        <v>6.9019300794841663E-4</v>
      </c>
      <c r="BH94">
        <v>6.9019300794841663E-4</v>
      </c>
      <c r="BI94">
        <v>6.9019300794841663E-4</v>
      </c>
      <c r="BJ94">
        <v>6.9019300794841663E-4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221.15530270281528</v>
      </c>
      <c r="C95">
        <v>7.4189917071270739E-4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7.4189917071270739E-4</v>
      </c>
      <c r="R95">
        <v>7.4189917071270739E-4</v>
      </c>
      <c r="S95">
        <v>7.4189917071270739E-4</v>
      </c>
      <c r="T95">
        <v>7.4189917071270739E-4</v>
      </c>
      <c r="U95">
        <v>7.4189917071270739E-4</v>
      </c>
      <c r="V95">
        <v>7.4189917071270739E-4</v>
      </c>
      <c r="W95">
        <v>7.4189917071270739E-4</v>
      </c>
      <c r="X95">
        <v>7.4189917071270739E-4</v>
      </c>
      <c r="Y95">
        <v>7.4189917071270739E-4</v>
      </c>
      <c r="Z95">
        <v>7.4189917071270739E-4</v>
      </c>
      <c r="AA95">
        <v>7.4189917071270739E-4</v>
      </c>
      <c r="AB95">
        <v>7.4189917071270739E-4</v>
      </c>
      <c r="AC95">
        <v>7.4189917071270739E-4</v>
      </c>
      <c r="AD95">
        <v>7.4189917071270739E-4</v>
      </c>
      <c r="AE95">
        <v>7.4189917071270739E-4</v>
      </c>
      <c r="AF95">
        <v>7.4189917071270739E-4</v>
      </c>
      <c r="AG95">
        <v>7.4189917071270739E-4</v>
      </c>
      <c r="AH95">
        <v>7.4189917071270739E-4</v>
      </c>
      <c r="AI95">
        <v>7.4189917071270739E-4</v>
      </c>
      <c r="AJ95">
        <v>7.4189917071270739E-4</v>
      </c>
      <c r="AK95">
        <v>7.4189917071270739E-4</v>
      </c>
      <c r="AL95">
        <v>7.4189917071270739E-4</v>
      </c>
      <c r="AM95">
        <v>7.4189917071270739E-4</v>
      </c>
      <c r="AN95">
        <v>7.4189917071270739E-4</v>
      </c>
      <c r="AO95">
        <v>7.4189917071270739E-4</v>
      </c>
      <c r="AP95">
        <v>7.4189917071270739E-4</v>
      </c>
      <c r="AQ95">
        <v>7.4189917071270739E-4</v>
      </c>
      <c r="AR95">
        <v>7.4189917071270739E-4</v>
      </c>
      <c r="AS95">
        <v>7.4189917071270739E-4</v>
      </c>
      <c r="AT95">
        <v>7.4189917071270739E-4</v>
      </c>
      <c r="AU95">
        <v>7.4189917071270739E-4</v>
      </c>
      <c r="AV95">
        <v>7.4189917071270739E-4</v>
      </c>
      <c r="AW95">
        <v>7.4189917071270739E-4</v>
      </c>
      <c r="AX95">
        <v>7.4189917071270739E-4</v>
      </c>
      <c r="AY95">
        <v>7.4189917071270739E-4</v>
      </c>
      <c r="AZ95">
        <v>7.4189917071270739E-4</v>
      </c>
      <c r="BA95">
        <v>7.4189917071270739E-4</v>
      </c>
      <c r="BB95">
        <v>7.4189917071270739E-4</v>
      </c>
      <c r="BC95">
        <v>7.4189917071270739E-4</v>
      </c>
      <c r="BD95">
        <v>7.4189917071270739E-4</v>
      </c>
      <c r="BE95">
        <v>7.4189917071270739E-4</v>
      </c>
      <c r="BF95">
        <v>7.4189917071270739E-4</v>
      </c>
      <c r="BG95">
        <v>7.4189917071270739E-4</v>
      </c>
      <c r="BH95">
        <v>7.4189917071270739E-4</v>
      </c>
      <c r="BI95">
        <v>7.4189917071270739E-4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205.99767450772987</v>
      </c>
      <c r="C96">
        <v>6.9105059665424665E-4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6.9105059665424665E-4</v>
      </c>
      <c r="Q96">
        <v>6.9105059665424665E-4</v>
      </c>
      <c r="R96">
        <v>6.9105059665424665E-4</v>
      </c>
      <c r="S96">
        <v>6.9105059665424665E-4</v>
      </c>
      <c r="T96">
        <v>6.9105059665424665E-4</v>
      </c>
      <c r="U96">
        <v>6.9105059665424665E-4</v>
      </c>
      <c r="V96">
        <v>6.9105059665424665E-4</v>
      </c>
      <c r="W96">
        <v>6.9105059665424665E-4</v>
      </c>
      <c r="X96">
        <v>6.9105059665424665E-4</v>
      </c>
      <c r="Y96">
        <v>6.9105059665424665E-4</v>
      </c>
      <c r="Z96">
        <v>6.9105059665424665E-4</v>
      </c>
      <c r="AA96">
        <v>6.9105059665424665E-4</v>
      </c>
      <c r="AB96">
        <v>6.9105059665424665E-4</v>
      </c>
      <c r="AC96">
        <v>6.9105059665424665E-4</v>
      </c>
      <c r="AD96">
        <v>6.9105059665424665E-4</v>
      </c>
      <c r="AE96">
        <v>6.9105059665424665E-4</v>
      </c>
      <c r="AF96">
        <v>6.9105059665424665E-4</v>
      </c>
      <c r="AG96">
        <v>6.9105059665424665E-4</v>
      </c>
      <c r="AH96">
        <v>6.9105059665424665E-4</v>
      </c>
      <c r="AI96">
        <v>6.9105059665424665E-4</v>
      </c>
      <c r="AJ96">
        <v>6.9105059665424665E-4</v>
      </c>
      <c r="AK96">
        <v>6.9105059665424665E-4</v>
      </c>
      <c r="AL96">
        <v>6.9105059665424665E-4</v>
      </c>
      <c r="AM96">
        <v>6.9105059665424665E-4</v>
      </c>
      <c r="AN96">
        <v>6.9105059665424665E-4</v>
      </c>
      <c r="AO96">
        <v>6.9105059665424665E-4</v>
      </c>
      <c r="AP96">
        <v>6.9105059665424665E-4</v>
      </c>
      <c r="AQ96">
        <v>6.9105059665424665E-4</v>
      </c>
      <c r="AR96">
        <v>6.9105059665424665E-4</v>
      </c>
      <c r="AS96">
        <v>6.9105059665424665E-4</v>
      </c>
      <c r="AT96">
        <v>6.9105059665424665E-4</v>
      </c>
      <c r="AU96">
        <v>6.9105059665424665E-4</v>
      </c>
      <c r="AV96">
        <v>6.9105059665424665E-4</v>
      </c>
      <c r="AW96">
        <v>6.9105059665424665E-4</v>
      </c>
      <c r="AX96">
        <v>6.9105059665424665E-4</v>
      </c>
      <c r="AY96">
        <v>6.9105059665424665E-4</v>
      </c>
      <c r="AZ96">
        <v>6.9105059665424665E-4</v>
      </c>
      <c r="BA96">
        <v>6.9105059665424665E-4</v>
      </c>
      <c r="BB96">
        <v>6.9105059665424665E-4</v>
      </c>
      <c r="BC96">
        <v>6.9105059665424665E-4</v>
      </c>
      <c r="BD96">
        <v>6.9105059665424665E-4</v>
      </c>
      <c r="BE96">
        <v>6.9105059665424665E-4</v>
      </c>
      <c r="BF96">
        <v>6.9105059665424665E-4</v>
      </c>
      <c r="BG96">
        <v>6.9105059665424665E-4</v>
      </c>
      <c r="BH96">
        <v>6.9105059665424665E-4</v>
      </c>
      <c r="BI96">
        <v>6.9105059665424665E-4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200.1263532657608</v>
      </c>
      <c r="C97">
        <v>6.7135435465973212E-4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6.7135435465973212E-4</v>
      </c>
      <c r="Q97">
        <v>6.7135435465973212E-4</v>
      </c>
      <c r="R97">
        <v>6.7135435465973212E-4</v>
      </c>
      <c r="S97">
        <v>6.7135435465973212E-4</v>
      </c>
      <c r="T97">
        <v>6.7135435465973212E-4</v>
      </c>
      <c r="U97">
        <v>6.7135435465973212E-4</v>
      </c>
      <c r="V97">
        <v>6.7135435465973212E-4</v>
      </c>
      <c r="W97">
        <v>6.7135435465973212E-4</v>
      </c>
      <c r="X97">
        <v>6.7135435465973212E-4</v>
      </c>
      <c r="Y97">
        <v>6.7135435465973212E-4</v>
      </c>
      <c r="Z97">
        <v>6.7135435465973212E-4</v>
      </c>
      <c r="AA97">
        <v>6.7135435465973212E-4</v>
      </c>
      <c r="AB97">
        <v>6.7135435465973212E-4</v>
      </c>
      <c r="AC97">
        <v>6.7135435465973212E-4</v>
      </c>
      <c r="AD97">
        <v>6.7135435465973212E-4</v>
      </c>
      <c r="AE97">
        <v>6.7135435465973212E-4</v>
      </c>
      <c r="AF97">
        <v>6.7135435465973212E-4</v>
      </c>
      <c r="AG97">
        <v>6.7135435465973212E-4</v>
      </c>
      <c r="AH97">
        <v>6.7135435465973212E-4</v>
      </c>
      <c r="AI97">
        <v>6.7135435465973212E-4</v>
      </c>
      <c r="AJ97">
        <v>6.7135435465973212E-4</v>
      </c>
      <c r="AK97">
        <v>6.7135435465973212E-4</v>
      </c>
      <c r="AL97">
        <v>6.7135435465973212E-4</v>
      </c>
      <c r="AM97">
        <v>6.7135435465973212E-4</v>
      </c>
      <c r="AN97">
        <v>6.7135435465973212E-4</v>
      </c>
      <c r="AO97">
        <v>6.7135435465973212E-4</v>
      </c>
      <c r="AP97">
        <v>6.7135435465973212E-4</v>
      </c>
      <c r="AQ97">
        <v>6.7135435465973212E-4</v>
      </c>
      <c r="AR97">
        <v>6.7135435465973212E-4</v>
      </c>
      <c r="AS97">
        <v>6.7135435465973212E-4</v>
      </c>
      <c r="AT97">
        <v>6.7135435465973212E-4</v>
      </c>
      <c r="AU97">
        <v>6.7135435465973212E-4</v>
      </c>
      <c r="AV97">
        <v>6.7135435465973212E-4</v>
      </c>
      <c r="AW97">
        <v>6.7135435465973212E-4</v>
      </c>
      <c r="AX97">
        <v>6.7135435465973212E-4</v>
      </c>
      <c r="AY97">
        <v>6.7135435465973212E-4</v>
      </c>
      <c r="AZ97">
        <v>6.7135435465973212E-4</v>
      </c>
      <c r="BA97">
        <v>6.7135435465973212E-4</v>
      </c>
      <c r="BB97">
        <v>6.7135435465973212E-4</v>
      </c>
      <c r="BC97">
        <v>6.7135435465973212E-4</v>
      </c>
      <c r="BD97">
        <v>6.7135435465973212E-4</v>
      </c>
      <c r="BE97">
        <v>6.7135435465973212E-4</v>
      </c>
      <c r="BF97">
        <v>6.7135435465973212E-4</v>
      </c>
      <c r="BG97">
        <v>6.7135435465973212E-4</v>
      </c>
      <c r="BH97">
        <v>6.7135435465973212E-4</v>
      </c>
      <c r="BI97">
        <v>6.7135435465973212E-4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213.49423687945483</v>
      </c>
      <c r="C98">
        <v>7.1619895773267195E-4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7.1619895773267195E-4</v>
      </c>
      <c r="P98">
        <v>7.1619895773267195E-4</v>
      </c>
      <c r="Q98">
        <v>7.1619895773267195E-4</v>
      </c>
      <c r="R98">
        <v>7.1619895773267195E-4</v>
      </c>
      <c r="S98">
        <v>7.1619895773267195E-4</v>
      </c>
      <c r="T98">
        <v>7.1619895773267195E-4</v>
      </c>
      <c r="U98">
        <v>7.1619895773267195E-4</v>
      </c>
      <c r="V98">
        <v>7.1619895773267195E-4</v>
      </c>
      <c r="W98">
        <v>7.1619895773267195E-4</v>
      </c>
      <c r="X98">
        <v>7.1619895773267195E-4</v>
      </c>
      <c r="Y98">
        <v>7.1619895773267195E-4</v>
      </c>
      <c r="Z98">
        <v>7.1619895773267195E-4</v>
      </c>
      <c r="AA98">
        <v>7.1619895773267195E-4</v>
      </c>
      <c r="AB98">
        <v>7.1619895773267195E-4</v>
      </c>
      <c r="AC98">
        <v>7.1619895773267195E-4</v>
      </c>
      <c r="AD98">
        <v>7.1619895773267195E-4</v>
      </c>
      <c r="AE98">
        <v>7.1619895773267195E-4</v>
      </c>
      <c r="AF98">
        <v>7.1619895773267195E-4</v>
      </c>
      <c r="AG98">
        <v>7.1619895773267195E-4</v>
      </c>
      <c r="AH98">
        <v>7.1619895773267195E-4</v>
      </c>
      <c r="AI98">
        <v>7.1619895773267195E-4</v>
      </c>
      <c r="AJ98">
        <v>7.1619895773267195E-4</v>
      </c>
      <c r="AK98">
        <v>7.1619895773267195E-4</v>
      </c>
      <c r="AL98">
        <v>7.1619895773267195E-4</v>
      </c>
      <c r="AM98">
        <v>7.1619895773267195E-4</v>
      </c>
      <c r="AN98">
        <v>7.1619895773267195E-4</v>
      </c>
      <c r="AO98">
        <v>7.1619895773267195E-4</v>
      </c>
      <c r="AP98">
        <v>7.1619895773267195E-4</v>
      </c>
      <c r="AQ98">
        <v>7.1619895773267195E-4</v>
      </c>
      <c r="AR98">
        <v>7.1619895773267195E-4</v>
      </c>
      <c r="AS98">
        <v>7.1619895773267195E-4</v>
      </c>
      <c r="AT98">
        <v>7.1619895773267195E-4</v>
      </c>
      <c r="AU98">
        <v>7.1619895773267195E-4</v>
      </c>
      <c r="AV98">
        <v>7.1619895773267195E-4</v>
      </c>
      <c r="AW98">
        <v>7.1619895773267195E-4</v>
      </c>
      <c r="AX98">
        <v>7.1619895773267195E-4</v>
      </c>
      <c r="AY98">
        <v>7.1619895773267195E-4</v>
      </c>
      <c r="AZ98">
        <v>7.1619895773267195E-4</v>
      </c>
      <c r="BA98">
        <v>7.1619895773267195E-4</v>
      </c>
      <c r="BB98">
        <v>7.1619895773267195E-4</v>
      </c>
      <c r="BC98">
        <v>7.1619895773267195E-4</v>
      </c>
      <c r="BD98">
        <v>7.1619895773267195E-4</v>
      </c>
      <c r="BE98">
        <v>7.1619895773267195E-4</v>
      </c>
      <c r="BF98">
        <v>7.1619895773267195E-4</v>
      </c>
      <c r="BG98">
        <v>7.1619895773267195E-4</v>
      </c>
      <c r="BH98">
        <v>7.1619895773267195E-4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209.52837068309194</v>
      </c>
      <c r="C99">
        <v>7.0289485511211222E-4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7.0289485511211222E-4</v>
      </c>
      <c r="P99">
        <v>7.0289485511211222E-4</v>
      </c>
      <c r="Q99">
        <v>7.0289485511211222E-4</v>
      </c>
      <c r="R99">
        <v>7.0289485511211222E-4</v>
      </c>
      <c r="S99">
        <v>7.0289485511211222E-4</v>
      </c>
      <c r="T99">
        <v>7.0289485511211222E-4</v>
      </c>
      <c r="U99">
        <v>7.0289485511211222E-4</v>
      </c>
      <c r="V99">
        <v>7.0289485511211222E-4</v>
      </c>
      <c r="W99">
        <v>7.0289485511211222E-4</v>
      </c>
      <c r="X99">
        <v>7.0289485511211222E-4</v>
      </c>
      <c r="Y99">
        <v>7.0289485511211222E-4</v>
      </c>
      <c r="Z99">
        <v>7.0289485511211222E-4</v>
      </c>
      <c r="AA99">
        <v>7.0289485511211222E-4</v>
      </c>
      <c r="AB99">
        <v>7.0289485511211222E-4</v>
      </c>
      <c r="AC99">
        <v>7.0289485511211222E-4</v>
      </c>
      <c r="AD99">
        <v>7.0289485511211222E-4</v>
      </c>
      <c r="AE99">
        <v>7.0289485511211222E-4</v>
      </c>
      <c r="AF99">
        <v>7.0289485511211222E-4</v>
      </c>
      <c r="AG99">
        <v>7.0289485511211222E-4</v>
      </c>
      <c r="AH99">
        <v>7.0289485511211222E-4</v>
      </c>
      <c r="AI99">
        <v>7.0289485511211222E-4</v>
      </c>
      <c r="AJ99">
        <v>7.0289485511211222E-4</v>
      </c>
      <c r="AK99">
        <v>7.0289485511211222E-4</v>
      </c>
      <c r="AL99">
        <v>7.0289485511211222E-4</v>
      </c>
      <c r="AM99">
        <v>7.0289485511211222E-4</v>
      </c>
      <c r="AN99">
        <v>7.0289485511211222E-4</v>
      </c>
      <c r="AO99">
        <v>7.0289485511211222E-4</v>
      </c>
      <c r="AP99">
        <v>7.0289485511211222E-4</v>
      </c>
      <c r="AQ99">
        <v>7.0289485511211222E-4</v>
      </c>
      <c r="AR99">
        <v>7.0289485511211222E-4</v>
      </c>
      <c r="AS99">
        <v>7.0289485511211222E-4</v>
      </c>
      <c r="AT99">
        <v>7.0289485511211222E-4</v>
      </c>
      <c r="AU99">
        <v>7.0289485511211222E-4</v>
      </c>
      <c r="AV99">
        <v>7.0289485511211222E-4</v>
      </c>
      <c r="AW99">
        <v>7.0289485511211222E-4</v>
      </c>
      <c r="AX99">
        <v>7.0289485511211222E-4</v>
      </c>
      <c r="AY99">
        <v>7.0289485511211222E-4</v>
      </c>
      <c r="AZ99">
        <v>7.0289485511211222E-4</v>
      </c>
      <c r="BA99">
        <v>7.0289485511211222E-4</v>
      </c>
      <c r="BB99">
        <v>7.0289485511211222E-4</v>
      </c>
      <c r="BC99">
        <v>7.0289485511211222E-4</v>
      </c>
      <c r="BD99">
        <v>7.0289485511211222E-4</v>
      </c>
      <c r="BE99">
        <v>7.0289485511211222E-4</v>
      </c>
      <c r="BF99">
        <v>7.0289485511211222E-4</v>
      </c>
      <c r="BG99">
        <v>7.0289485511211222E-4</v>
      </c>
      <c r="BH99">
        <v>7.0289485511211222E-4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198.33165227286412</v>
      </c>
      <c r="C100">
        <v>6.6533375663637589E-4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6.6533375663637589E-4</v>
      </c>
      <c r="P100">
        <v>6.6533375663637589E-4</v>
      </c>
      <c r="Q100">
        <v>6.6533375663637589E-4</v>
      </c>
      <c r="R100">
        <v>6.6533375663637589E-4</v>
      </c>
      <c r="S100">
        <v>6.6533375663637589E-4</v>
      </c>
      <c r="T100">
        <v>6.6533375663637589E-4</v>
      </c>
      <c r="U100">
        <v>6.6533375663637589E-4</v>
      </c>
      <c r="V100">
        <v>6.6533375663637589E-4</v>
      </c>
      <c r="W100">
        <v>6.6533375663637589E-4</v>
      </c>
      <c r="X100">
        <v>6.6533375663637589E-4</v>
      </c>
      <c r="Y100">
        <v>6.6533375663637589E-4</v>
      </c>
      <c r="Z100">
        <v>6.6533375663637589E-4</v>
      </c>
      <c r="AA100">
        <v>6.6533375663637589E-4</v>
      </c>
      <c r="AB100">
        <v>6.6533375663637589E-4</v>
      </c>
      <c r="AC100">
        <v>6.6533375663637589E-4</v>
      </c>
      <c r="AD100">
        <v>6.6533375663637589E-4</v>
      </c>
      <c r="AE100">
        <v>6.6533375663637589E-4</v>
      </c>
      <c r="AF100">
        <v>6.6533375663637589E-4</v>
      </c>
      <c r="AG100">
        <v>6.6533375663637589E-4</v>
      </c>
      <c r="AH100">
        <v>6.6533375663637589E-4</v>
      </c>
      <c r="AI100">
        <v>6.6533375663637589E-4</v>
      </c>
      <c r="AJ100">
        <v>6.6533375663637589E-4</v>
      </c>
      <c r="AK100">
        <v>6.6533375663637589E-4</v>
      </c>
      <c r="AL100">
        <v>6.6533375663637589E-4</v>
      </c>
      <c r="AM100">
        <v>6.6533375663637589E-4</v>
      </c>
      <c r="AN100">
        <v>6.6533375663637589E-4</v>
      </c>
      <c r="AO100">
        <v>6.6533375663637589E-4</v>
      </c>
      <c r="AP100">
        <v>6.6533375663637589E-4</v>
      </c>
      <c r="AQ100">
        <v>6.6533375663637589E-4</v>
      </c>
      <c r="AR100">
        <v>6.6533375663637589E-4</v>
      </c>
      <c r="AS100">
        <v>6.6533375663637589E-4</v>
      </c>
      <c r="AT100">
        <v>6.6533375663637589E-4</v>
      </c>
      <c r="AU100">
        <v>6.6533375663637589E-4</v>
      </c>
      <c r="AV100">
        <v>6.6533375663637589E-4</v>
      </c>
      <c r="AW100">
        <v>6.6533375663637589E-4</v>
      </c>
      <c r="AX100">
        <v>6.6533375663637589E-4</v>
      </c>
      <c r="AY100">
        <v>6.6533375663637589E-4</v>
      </c>
      <c r="AZ100">
        <v>6.6533375663637589E-4</v>
      </c>
      <c r="BA100">
        <v>6.6533375663637589E-4</v>
      </c>
      <c r="BB100">
        <v>6.6533375663637589E-4</v>
      </c>
      <c r="BC100">
        <v>6.6533375663637589E-4</v>
      </c>
      <c r="BD100">
        <v>6.6533375663637589E-4</v>
      </c>
      <c r="BE100">
        <v>6.6533375663637589E-4</v>
      </c>
      <c r="BF100">
        <v>6.6533375663637589E-4</v>
      </c>
      <c r="BG100">
        <v>6.6533375663637589E-4</v>
      </c>
      <c r="BH100">
        <v>6.6533375663637589E-4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209.66385834673719</v>
      </c>
      <c r="C101">
        <v>7.0334936913041409E-4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7.0334936913041409E-4</v>
      </c>
      <c r="Q101">
        <v>7.0334936913041409E-4</v>
      </c>
      <c r="R101">
        <v>7.0334936913041409E-4</v>
      </c>
      <c r="S101">
        <v>7.0334936913041409E-4</v>
      </c>
      <c r="T101">
        <v>7.0334936913041409E-4</v>
      </c>
      <c r="U101">
        <v>7.0334936913041409E-4</v>
      </c>
      <c r="V101">
        <v>7.0334936913041409E-4</v>
      </c>
      <c r="W101">
        <v>7.0334936913041409E-4</v>
      </c>
      <c r="X101">
        <v>7.0334936913041409E-4</v>
      </c>
      <c r="Y101">
        <v>7.0334936913041409E-4</v>
      </c>
      <c r="Z101">
        <v>7.0334936913041409E-4</v>
      </c>
      <c r="AA101">
        <v>7.0334936913041409E-4</v>
      </c>
      <c r="AB101">
        <v>7.0334936913041409E-4</v>
      </c>
      <c r="AC101">
        <v>7.0334936913041409E-4</v>
      </c>
      <c r="AD101">
        <v>7.0334936913041409E-4</v>
      </c>
      <c r="AE101">
        <v>7.0334936913041409E-4</v>
      </c>
      <c r="AF101">
        <v>7.0334936913041409E-4</v>
      </c>
      <c r="AG101">
        <v>7.0334936913041409E-4</v>
      </c>
      <c r="AH101">
        <v>7.0334936913041409E-4</v>
      </c>
      <c r="AI101">
        <v>7.0334936913041409E-4</v>
      </c>
      <c r="AJ101">
        <v>7.0334936913041409E-4</v>
      </c>
      <c r="AK101">
        <v>7.0334936913041409E-4</v>
      </c>
      <c r="AL101">
        <v>7.0334936913041409E-4</v>
      </c>
      <c r="AM101">
        <v>7.0334936913041409E-4</v>
      </c>
      <c r="AN101">
        <v>7.0334936913041409E-4</v>
      </c>
      <c r="AO101">
        <v>7.0334936913041409E-4</v>
      </c>
      <c r="AP101">
        <v>7.0334936913041409E-4</v>
      </c>
      <c r="AQ101">
        <v>7.0334936913041409E-4</v>
      </c>
      <c r="AR101">
        <v>7.0334936913041409E-4</v>
      </c>
      <c r="AS101">
        <v>7.0334936913041409E-4</v>
      </c>
      <c r="AT101">
        <v>7.0334936913041409E-4</v>
      </c>
      <c r="AU101">
        <v>7.0334936913041409E-4</v>
      </c>
      <c r="AV101">
        <v>7.0334936913041409E-4</v>
      </c>
      <c r="AW101">
        <v>7.0334936913041409E-4</v>
      </c>
      <c r="AX101">
        <v>7.0334936913041409E-4</v>
      </c>
      <c r="AY101">
        <v>7.0334936913041409E-4</v>
      </c>
      <c r="AZ101">
        <v>7.0334936913041409E-4</v>
      </c>
      <c r="BA101">
        <v>7.0334936913041409E-4</v>
      </c>
      <c r="BB101">
        <v>7.0334936913041409E-4</v>
      </c>
      <c r="BC101">
        <v>7.0334936913041409E-4</v>
      </c>
      <c r="BD101">
        <v>7.0334936913041409E-4</v>
      </c>
      <c r="BE101">
        <v>7.0334936913041409E-4</v>
      </c>
      <c r="BF101">
        <v>7.0334936913041409E-4</v>
      </c>
      <c r="BG101">
        <v>7.0334936913041409E-4</v>
      </c>
      <c r="BH101">
        <v>7.0334936913041409E-4</v>
      </c>
      <c r="BI101">
        <v>7.0334936913041409E-4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201.06820864930839</v>
      </c>
      <c r="C102">
        <v>6.7451395209847966E-4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6.7451395209847966E-4</v>
      </c>
      <c r="Q102">
        <v>6.7451395209847966E-4</v>
      </c>
      <c r="R102">
        <v>6.7451395209847966E-4</v>
      </c>
      <c r="S102">
        <v>6.7451395209847966E-4</v>
      </c>
      <c r="T102">
        <v>6.7451395209847966E-4</v>
      </c>
      <c r="U102">
        <v>6.7451395209847966E-4</v>
      </c>
      <c r="V102">
        <v>6.7451395209847966E-4</v>
      </c>
      <c r="W102">
        <v>6.7451395209847966E-4</v>
      </c>
      <c r="X102">
        <v>6.7451395209847966E-4</v>
      </c>
      <c r="Y102">
        <v>6.7451395209847966E-4</v>
      </c>
      <c r="Z102">
        <v>6.7451395209847966E-4</v>
      </c>
      <c r="AA102">
        <v>6.7451395209847966E-4</v>
      </c>
      <c r="AB102">
        <v>6.7451395209847966E-4</v>
      </c>
      <c r="AC102">
        <v>6.7451395209847966E-4</v>
      </c>
      <c r="AD102">
        <v>6.7451395209847966E-4</v>
      </c>
      <c r="AE102">
        <v>6.7451395209847966E-4</v>
      </c>
      <c r="AF102">
        <v>6.7451395209847966E-4</v>
      </c>
      <c r="AG102">
        <v>6.7451395209847966E-4</v>
      </c>
      <c r="AH102">
        <v>6.7451395209847966E-4</v>
      </c>
      <c r="AI102">
        <v>6.7451395209847966E-4</v>
      </c>
      <c r="AJ102">
        <v>6.7451395209847966E-4</v>
      </c>
      <c r="AK102">
        <v>6.7451395209847966E-4</v>
      </c>
      <c r="AL102">
        <v>6.7451395209847966E-4</v>
      </c>
      <c r="AM102">
        <v>6.7451395209847966E-4</v>
      </c>
      <c r="AN102">
        <v>6.7451395209847966E-4</v>
      </c>
      <c r="AO102">
        <v>6.7451395209847966E-4</v>
      </c>
      <c r="AP102">
        <v>6.7451395209847966E-4</v>
      </c>
      <c r="AQ102">
        <v>6.7451395209847966E-4</v>
      </c>
      <c r="AR102">
        <v>6.7451395209847966E-4</v>
      </c>
      <c r="AS102">
        <v>6.7451395209847966E-4</v>
      </c>
      <c r="AT102">
        <v>6.7451395209847966E-4</v>
      </c>
      <c r="AU102">
        <v>6.7451395209847966E-4</v>
      </c>
      <c r="AV102">
        <v>6.7451395209847966E-4</v>
      </c>
      <c r="AW102">
        <v>6.7451395209847966E-4</v>
      </c>
      <c r="AX102">
        <v>6.7451395209847966E-4</v>
      </c>
      <c r="AY102">
        <v>6.7451395209847966E-4</v>
      </c>
      <c r="AZ102">
        <v>6.7451395209847966E-4</v>
      </c>
      <c r="BA102">
        <v>6.7451395209847966E-4</v>
      </c>
      <c r="BB102">
        <v>6.7451395209847966E-4</v>
      </c>
      <c r="BC102">
        <v>6.7451395209847966E-4</v>
      </c>
      <c r="BD102">
        <v>6.7451395209847966E-4</v>
      </c>
      <c r="BE102">
        <v>6.7451395209847966E-4</v>
      </c>
      <c r="BF102">
        <v>6.7451395209847966E-4</v>
      </c>
      <c r="BG102">
        <v>6.7451395209847966E-4</v>
      </c>
      <c r="BH102">
        <v>6.7451395209847966E-4</v>
      </c>
      <c r="BI102">
        <v>6.7451395209847966E-4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203.67957463791703</v>
      </c>
      <c r="C103">
        <v>6.8327417732346341E-4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6.8327417732346341E-4</v>
      </c>
      <c r="R103">
        <v>6.8327417732346341E-4</v>
      </c>
      <c r="S103">
        <v>6.8327417732346341E-4</v>
      </c>
      <c r="T103">
        <v>6.8327417732346341E-4</v>
      </c>
      <c r="U103">
        <v>6.8327417732346341E-4</v>
      </c>
      <c r="V103">
        <v>6.8327417732346341E-4</v>
      </c>
      <c r="W103">
        <v>6.8327417732346341E-4</v>
      </c>
      <c r="X103">
        <v>6.8327417732346341E-4</v>
      </c>
      <c r="Y103">
        <v>6.8327417732346341E-4</v>
      </c>
      <c r="Z103">
        <v>6.8327417732346341E-4</v>
      </c>
      <c r="AA103">
        <v>6.8327417732346341E-4</v>
      </c>
      <c r="AB103">
        <v>6.8327417732346341E-4</v>
      </c>
      <c r="AC103">
        <v>6.8327417732346341E-4</v>
      </c>
      <c r="AD103">
        <v>6.8327417732346341E-4</v>
      </c>
      <c r="AE103">
        <v>6.8327417732346341E-4</v>
      </c>
      <c r="AF103">
        <v>6.8327417732346341E-4</v>
      </c>
      <c r="AG103">
        <v>6.8327417732346341E-4</v>
      </c>
      <c r="AH103">
        <v>6.8327417732346341E-4</v>
      </c>
      <c r="AI103">
        <v>6.8327417732346341E-4</v>
      </c>
      <c r="AJ103">
        <v>6.8327417732346341E-4</v>
      </c>
      <c r="AK103">
        <v>6.8327417732346341E-4</v>
      </c>
      <c r="AL103">
        <v>6.8327417732346341E-4</v>
      </c>
      <c r="AM103">
        <v>6.8327417732346341E-4</v>
      </c>
      <c r="AN103">
        <v>6.8327417732346341E-4</v>
      </c>
      <c r="AO103">
        <v>6.8327417732346341E-4</v>
      </c>
      <c r="AP103">
        <v>6.8327417732346341E-4</v>
      </c>
      <c r="AQ103">
        <v>6.8327417732346341E-4</v>
      </c>
      <c r="AR103">
        <v>6.8327417732346341E-4</v>
      </c>
      <c r="AS103">
        <v>6.8327417732346341E-4</v>
      </c>
      <c r="AT103">
        <v>6.8327417732346341E-4</v>
      </c>
      <c r="AU103">
        <v>6.8327417732346341E-4</v>
      </c>
      <c r="AV103">
        <v>6.8327417732346341E-4</v>
      </c>
      <c r="AW103">
        <v>6.8327417732346341E-4</v>
      </c>
      <c r="AX103">
        <v>6.8327417732346341E-4</v>
      </c>
      <c r="AY103">
        <v>6.8327417732346341E-4</v>
      </c>
      <c r="AZ103">
        <v>6.8327417732346341E-4</v>
      </c>
      <c r="BA103">
        <v>6.8327417732346341E-4</v>
      </c>
      <c r="BB103">
        <v>6.8327417732346341E-4</v>
      </c>
      <c r="BC103">
        <v>6.8327417732346341E-4</v>
      </c>
      <c r="BD103">
        <v>6.8327417732346341E-4</v>
      </c>
      <c r="BE103">
        <v>6.8327417732346341E-4</v>
      </c>
      <c r="BF103">
        <v>6.8327417732346341E-4</v>
      </c>
      <c r="BG103">
        <v>6.8327417732346341E-4</v>
      </c>
      <c r="BH103">
        <v>6.8327417732346341E-4</v>
      </c>
      <c r="BI103">
        <v>6.8327417732346341E-4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280.01165565500406</v>
      </c>
      <c r="C104">
        <v>9.3934177739114734E-4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9.3934177739114734E-4</v>
      </c>
      <c r="R104">
        <v>9.3934177739114734E-4</v>
      </c>
      <c r="S104">
        <v>9.3934177739114734E-4</v>
      </c>
      <c r="T104">
        <v>9.3934177739114734E-4</v>
      </c>
      <c r="U104">
        <v>9.3934177739114734E-4</v>
      </c>
      <c r="V104">
        <v>9.3934177739114734E-4</v>
      </c>
      <c r="W104">
        <v>9.3934177739114734E-4</v>
      </c>
      <c r="X104">
        <v>9.3934177739114734E-4</v>
      </c>
      <c r="Y104">
        <v>9.3934177739114734E-4</v>
      </c>
      <c r="Z104">
        <v>9.3934177739114734E-4</v>
      </c>
      <c r="AA104">
        <v>9.3934177739114734E-4</v>
      </c>
      <c r="AB104">
        <v>9.3934177739114734E-4</v>
      </c>
      <c r="AC104">
        <v>9.3934177739114734E-4</v>
      </c>
      <c r="AD104">
        <v>9.3934177739114734E-4</v>
      </c>
      <c r="AE104">
        <v>9.3934177739114734E-4</v>
      </c>
      <c r="AF104">
        <v>9.3934177739114734E-4</v>
      </c>
      <c r="AG104">
        <v>9.3934177739114734E-4</v>
      </c>
      <c r="AH104">
        <v>9.3934177739114734E-4</v>
      </c>
      <c r="AI104">
        <v>9.3934177739114734E-4</v>
      </c>
      <c r="AJ104">
        <v>9.3934177739114734E-4</v>
      </c>
      <c r="AK104">
        <v>9.3934177739114734E-4</v>
      </c>
      <c r="AL104">
        <v>9.3934177739114734E-4</v>
      </c>
      <c r="AM104">
        <v>9.3934177739114734E-4</v>
      </c>
      <c r="AN104">
        <v>9.3934177739114734E-4</v>
      </c>
      <c r="AO104">
        <v>9.3934177739114734E-4</v>
      </c>
      <c r="AP104">
        <v>9.3934177739114734E-4</v>
      </c>
      <c r="AQ104">
        <v>9.3934177739114734E-4</v>
      </c>
      <c r="AR104">
        <v>9.3934177739114734E-4</v>
      </c>
      <c r="AS104">
        <v>9.3934177739114734E-4</v>
      </c>
      <c r="AT104">
        <v>9.3934177739114734E-4</v>
      </c>
      <c r="AU104">
        <v>9.3934177739114734E-4</v>
      </c>
      <c r="AV104">
        <v>9.3934177739114734E-4</v>
      </c>
      <c r="AW104">
        <v>9.3934177739114734E-4</v>
      </c>
      <c r="AX104">
        <v>9.3934177739114734E-4</v>
      </c>
      <c r="AY104">
        <v>9.3934177739114734E-4</v>
      </c>
      <c r="AZ104">
        <v>9.3934177739114734E-4</v>
      </c>
      <c r="BA104">
        <v>9.3934177739114734E-4</v>
      </c>
      <c r="BB104">
        <v>9.3934177739114734E-4</v>
      </c>
      <c r="BC104">
        <v>9.3934177739114734E-4</v>
      </c>
      <c r="BD104">
        <v>9.3934177739114734E-4</v>
      </c>
      <c r="BE104">
        <v>9.3934177739114734E-4</v>
      </c>
      <c r="BF104">
        <v>9.3934177739114734E-4</v>
      </c>
      <c r="BG104">
        <v>9.3934177739114734E-4</v>
      </c>
      <c r="BH104">
        <v>9.3934177739114734E-4</v>
      </c>
      <c r="BI104">
        <v>9.3934177739114734E-4</v>
      </c>
      <c r="BJ104">
        <v>9.3934177739114734E-4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199.12752169743695</v>
      </c>
      <c r="C105">
        <v>6.6800362192502159E-4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6.6800362192502159E-4</v>
      </c>
      <c r="R105">
        <v>6.6800362192502159E-4</v>
      </c>
      <c r="S105">
        <v>6.6800362192502159E-4</v>
      </c>
      <c r="T105">
        <v>6.6800362192502159E-4</v>
      </c>
      <c r="U105">
        <v>6.6800362192502159E-4</v>
      </c>
      <c r="V105">
        <v>6.6800362192502159E-4</v>
      </c>
      <c r="W105">
        <v>6.6800362192502159E-4</v>
      </c>
      <c r="X105">
        <v>6.6800362192502159E-4</v>
      </c>
      <c r="Y105">
        <v>6.6800362192502159E-4</v>
      </c>
      <c r="Z105">
        <v>6.6800362192502159E-4</v>
      </c>
      <c r="AA105">
        <v>6.6800362192502159E-4</v>
      </c>
      <c r="AB105">
        <v>6.6800362192502159E-4</v>
      </c>
      <c r="AC105">
        <v>6.6800362192502159E-4</v>
      </c>
      <c r="AD105">
        <v>6.6800362192502159E-4</v>
      </c>
      <c r="AE105">
        <v>6.6800362192502159E-4</v>
      </c>
      <c r="AF105">
        <v>6.6800362192502159E-4</v>
      </c>
      <c r="AG105">
        <v>6.6800362192502159E-4</v>
      </c>
      <c r="AH105">
        <v>6.6800362192502159E-4</v>
      </c>
      <c r="AI105">
        <v>6.6800362192502159E-4</v>
      </c>
      <c r="AJ105">
        <v>6.6800362192502159E-4</v>
      </c>
      <c r="AK105">
        <v>6.6800362192502159E-4</v>
      </c>
      <c r="AL105">
        <v>6.6800362192502159E-4</v>
      </c>
      <c r="AM105">
        <v>6.6800362192502159E-4</v>
      </c>
      <c r="AN105">
        <v>6.6800362192502159E-4</v>
      </c>
      <c r="AO105">
        <v>6.6800362192502159E-4</v>
      </c>
      <c r="AP105">
        <v>6.6800362192502159E-4</v>
      </c>
      <c r="AQ105">
        <v>6.6800362192502159E-4</v>
      </c>
      <c r="AR105">
        <v>6.6800362192502159E-4</v>
      </c>
      <c r="AS105">
        <v>6.6800362192502159E-4</v>
      </c>
      <c r="AT105">
        <v>6.6800362192502159E-4</v>
      </c>
      <c r="AU105">
        <v>6.6800362192502159E-4</v>
      </c>
      <c r="AV105">
        <v>6.6800362192502159E-4</v>
      </c>
      <c r="AW105">
        <v>6.6800362192502159E-4</v>
      </c>
      <c r="AX105">
        <v>6.6800362192502159E-4</v>
      </c>
      <c r="AY105">
        <v>6.6800362192502159E-4</v>
      </c>
      <c r="AZ105">
        <v>6.6800362192502159E-4</v>
      </c>
      <c r="BA105">
        <v>6.6800362192502159E-4</v>
      </c>
      <c r="BB105">
        <v>6.6800362192502159E-4</v>
      </c>
      <c r="BC105">
        <v>6.6800362192502159E-4</v>
      </c>
      <c r="BD105">
        <v>6.6800362192502159E-4</v>
      </c>
      <c r="BE105">
        <v>6.6800362192502159E-4</v>
      </c>
      <c r="BF105">
        <v>6.6800362192502159E-4</v>
      </c>
      <c r="BG105">
        <v>6.6800362192502159E-4</v>
      </c>
      <c r="BH105">
        <v>6.6800362192502159E-4</v>
      </c>
      <c r="BI105">
        <v>6.6800362192502159E-4</v>
      </c>
      <c r="BJ105">
        <v>6.6800362192502159E-4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218.4167094433279</v>
      </c>
      <c r="C106">
        <v>7.3271214221598026E-4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7.3271214221598026E-4</v>
      </c>
      <c r="S106">
        <v>7.3271214221598026E-4</v>
      </c>
      <c r="T106">
        <v>7.3271214221598026E-4</v>
      </c>
      <c r="U106">
        <v>7.3271214221598026E-4</v>
      </c>
      <c r="V106">
        <v>7.3271214221598026E-4</v>
      </c>
      <c r="W106">
        <v>7.3271214221598026E-4</v>
      </c>
      <c r="X106">
        <v>7.3271214221598026E-4</v>
      </c>
      <c r="Y106">
        <v>7.3271214221598026E-4</v>
      </c>
      <c r="Z106">
        <v>7.3271214221598026E-4</v>
      </c>
      <c r="AA106">
        <v>7.3271214221598026E-4</v>
      </c>
      <c r="AB106">
        <v>7.3271214221598026E-4</v>
      </c>
      <c r="AC106">
        <v>7.3271214221598026E-4</v>
      </c>
      <c r="AD106">
        <v>7.3271214221598026E-4</v>
      </c>
      <c r="AE106">
        <v>7.3271214221598026E-4</v>
      </c>
      <c r="AF106">
        <v>7.3271214221598026E-4</v>
      </c>
      <c r="AG106">
        <v>7.3271214221598026E-4</v>
      </c>
      <c r="AH106">
        <v>7.3271214221598026E-4</v>
      </c>
      <c r="AI106">
        <v>7.3271214221598026E-4</v>
      </c>
      <c r="AJ106">
        <v>7.3271214221598026E-4</v>
      </c>
      <c r="AK106">
        <v>7.3271214221598026E-4</v>
      </c>
      <c r="AL106">
        <v>7.3271214221598026E-4</v>
      </c>
      <c r="AM106">
        <v>7.3271214221598026E-4</v>
      </c>
      <c r="AN106">
        <v>7.3271214221598026E-4</v>
      </c>
      <c r="AO106">
        <v>7.3271214221598026E-4</v>
      </c>
      <c r="AP106">
        <v>7.3271214221598026E-4</v>
      </c>
      <c r="AQ106">
        <v>7.3271214221598026E-4</v>
      </c>
      <c r="AR106">
        <v>7.3271214221598026E-4</v>
      </c>
      <c r="AS106">
        <v>7.3271214221598026E-4</v>
      </c>
      <c r="AT106">
        <v>7.3271214221598026E-4</v>
      </c>
      <c r="AU106">
        <v>7.3271214221598026E-4</v>
      </c>
      <c r="AV106">
        <v>7.3271214221598026E-4</v>
      </c>
      <c r="AW106">
        <v>7.3271214221598026E-4</v>
      </c>
      <c r="AX106">
        <v>7.3271214221598026E-4</v>
      </c>
      <c r="AY106">
        <v>7.3271214221598026E-4</v>
      </c>
      <c r="AZ106">
        <v>7.3271214221598026E-4</v>
      </c>
      <c r="BA106">
        <v>7.3271214221598026E-4</v>
      </c>
      <c r="BB106">
        <v>7.3271214221598026E-4</v>
      </c>
      <c r="BC106">
        <v>7.3271214221598026E-4</v>
      </c>
      <c r="BD106">
        <v>7.3271214221598026E-4</v>
      </c>
      <c r="BE106">
        <v>7.3271214221598026E-4</v>
      </c>
      <c r="BF106">
        <v>7.3271214221598026E-4</v>
      </c>
      <c r="BG106">
        <v>7.3271214221598026E-4</v>
      </c>
      <c r="BH106">
        <v>7.3271214221598026E-4</v>
      </c>
      <c r="BI106">
        <v>7.3271214221598026E-4</v>
      </c>
      <c r="BJ106">
        <v>7.3271214221598026E-4</v>
      </c>
      <c r="BK106">
        <v>7.3271214221598026E-4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215.44255945396259</v>
      </c>
      <c r="C107">
        <v>7.2273490276606107E-4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7.2273490276606107E-4</v>
      </c>
      <c r="S107">
        <v>7.2273490276606107E-4</v>
      </c>
      <c r="T107">
        <v>7.2273490276606107E-4</v>
      </c>
      <c r="U107">
        <v>7.2273490276606107E-4</v>
      </c>
      <c r="V107">
        <v>7.2273490276606107E-4</v>
      </c>
      <c r="W107">
        <v>7.2273490276606107E-4</v>
      </c>
      <c r="X107">
        <v>7.2273490276606107E-4</v>
      </c>
      <c r="Y107">
        <v>7.2273490276606107E-4</v>
      </c>
      <c r="Z107">
        <v>7.2273490276606107E-4</v>
      </c>
      <c r="AA107">
        <v>7.2273490276606107E-4</v>
      </c>
      <c r="AB107">
        <v>7.2273490276606107E-4</v>
      </c>
      <c r="AC107">
        <v>7.2273490276606107E-4</v>
      </c>
      <c r="AD107">
        <v>7.2273490276606107E-4</v>
      </c>
      <c r="AE107">
        <v>7.2273490276606107E-4</v>
      </c>
      <c r="AF107">
        <v>7.2273490276606107E-4</v>
      </c>
      <c r="AG107">
        <v>7.2273490276606107E-4</v>
      </c>
      <c r="AH107">
        <v>7.2273490276606107E-4</v>
      </c>
      <c r="AI107">
        <v>7.2273490276606107E-4</v>
      </c>
      <c r="AJ107">
        <v>7.2273490276606107E-4</v>
      </c>
      <c r="AK107">
        <v>7.2273490276606107E-4</v>
      </c>
      <c r="AL107">
        <v>7.2273490276606107E-4</v>
      </c>
      <c r="AM107">
        <v>7.2273490276606107E-4</v>
      </c>
      <c r="AN107">
        <v>7.2273490276606107E-4</v>
      </c>
      <c r="AO107">
        <v>7.2273490276606107E-4</v>
      </c>
      <c r="AP107">
        <v>7.2273490276606107E-4</v>
      </c>
      <c r="AQ107">
        <v>7.2273490276606107E-4</v>
      </c>
      <c r="AR107">
        <v>7.2273490276606107E-4</v>
      </c>
      <c r="AS107">
        <v>7.2273490276606107E-4</v>
      </c>
      <c r="AT107">
        <v>7.2273490276606107E-4</v>
      </c>
      <c r="AU107">
        <v>7.2273490276606107E-4</v>
      </c>
      <c r="AV107">
        <v>7.2273490276606107E-4</v>
      </c>
      <c r="AW107">
        <v>7.2273490276606107E-4</v>
      </c>
      <c r="AX107">
        <v>7.2273490276606107E-4</v>
      </c>
      <c r="AY107">
        <v>7.2273490276606107E-4</v>
      </c>
      <c r="AZ107">
        <v>7.2273490276606107E-4</v>
      </c>
      <c r="BA107">
        <v>7.2273490276606107E-4</v>
      </c>
      <c r="BB107">
        <v>7.2273490276606107E-4</v>
      </c>
      <c r="BC107">
        <v>7.2273490276606107E-4</v>
      </c>
      <c r="BD107">
        <v>7.2273490276606107E-4</v>
      </c>
      <c r="BE107">
        <v>7.2273490276606107E-4</v>
      </c>
      <c r="BF107">
        <v>7.2273490276606107E-4</v>
      </c>
      <c r="BG107">
        <v>7.2273490276606107E-4</v>
      </c>
      <c r="BH107">
        <v>7.2273490276606107E-4</v>
      </c>
      <c r="BI107">
        <v>7.2273490276606107E-4</v>
      </c>
      <c r="BJ107">
        <v>7.2273490276606107E-4</v>
      </c>
      <c r="BK107">
        <v>7.2273490276606107E-4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221.49660940602112</v>
      </c>
      <c r="C108">
        <v>7.4304413606950635E-4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7.4304413606950635E-4</v>
      </c>
      <c r="S108">
        <v>7.4304413606950635E-4</v>
      </c>
      <c r="T108">
        <v>7.4304413606950635E-4</v>
      </c>
      <c r="U108">
        <v>7.4304413606950635E-4</v>
      </c>
      <c r="V108">
        <v>7.4304413606950635E-4</v>
      </c>
      <c r="W108">
        <v>7.4304413606950635E-4</v>
      </c>
      <c r="X108">
        <v>7.4304413606950635E-4</v>
      </c>
      <c r="Y108">
        <v>7.4304413606950635E-4</v>
      </c>
      <c r="Z108">
        <v>7.4304413606950635E-4</v>
      </c>
      <c r="AA108">
        <v>7.4304413606950635E-4</v>
      </c>
      <c r="AB108">
        <v>7.4304413606950635E-4</v>
      </c>
      <c r="AC108">
        <v>7.4304413606950635E-4</v>
      </c>
      <c r="AD108">
        <v>7.4304413606950635E-4</v>
      </c>
      <c r="AE108">
        <v>7.4304413606950635E-4</v>
      </c>
      <c r="AF108">
        <v>7.4304413606950635E-4</v>
      </c>
      <c r="AG108">
        <v>7.4304413606950635E-4</v>
      </c>
      <c r="AH108">
        <v>7.4304413606950635E-4</v>
      </c>
      <c r="AI108">
        <v>7.4304413606950635E-4</v>
      </c>
      <c r="AJ108">
        <v>7.4304413606950635E-4</v>
      </c>
      <c r="AK108">
        <v>7.4304413606950635E-4</v>
      </c>
      <c r="AL108">
        <v>7.4304413606950635E-4</v>
      </c>
      <c r="AM108">
        <v>7.4304413606950635E-4</v>
      </c>
      <c r="AN108">
        <v>7.4304413606950635E-4</v>
      </c>
      <c r="AO108">
        <v>7.4304413606950635E-4</v>
      </c>
      <c r="AP108">
        <v>7.4304413606950635E-4</v>
      </c>
      <c r="AQ108">
        <v>7.4304413606950635E-4</v>
      </c>
      <c r="AR108">
        <v>7.4304413606950635E-4</v>
      </c>
      <c r="AS108">
        <v>7.4304413606950635E-4</v>
      </c>
      <c r="AT108">
        <v>7.4304413606950635E-4</v>
      </c>
      <c r="AU108">
        <v>7.4304413606950635E-4</v>
      </c>
      <c r="AV108">
        <v>7.4304413606950635E-4</v>
      </c>
      <c r="AW108">
        <v>7.4304413606950635E-4</v>
      </c>
      <c r="AX108">
        <v>7.4304413606950635E-4</v>
      </c>
      <c r="AY108">
        <v>7.4304413606950635E-4</v>
      </c>
      <c r="AZ108">
        <v>7.4304413606950635E-4</v>
      </c>
      <c r="BA108">
        <v>7.4304413606950635E-4</v>
      </c>
      <c r="BB108">
        <v>7.4304413606950635E-4</v>
      </c>
      <c r="BC108">
        <v>7.4304413606950635E-4</v>
      </c>
      <c r="BD108">
        <v>7.4304413606950635E-4</v>
      </c>
      <c r="BE108">
        <v>7.4304413606950635E-4</v>
      </c>
      <c r="BF108">
        <v>7.4304413606950635E-4</v>
      </c>
      <c r="BG108">
        <v>7.4304413606950635E-4</v>
      </c>
      <c r="BH108">
        <v>7.4304413606950635E-4</v>
      </c>
      <c r="BI108">
        <v>7.4304413606950635E-4</v>
      </c>
      <c r="BJ108">
        <v>7.4304413606950635E-4</v>
      </c>
      <c r="BK108">
        <v>7.4304413606950635E-4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212.80856666241661</v>
      </c>
      <c r="C109">
        <v>7.1389877248191787E-4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7.1389877248191787E-4</v>
      </c>
      <c r="R109">
        <v>7.1389877248191787E-4</v>
      </c>
      <c r="S109">
        <v>7.1389877248191787E-4</v>
      </c>
      <c r="T109">
        <v>7.1389877248191787E-4</v>
      </c>
      <c r="U109">
        <v>7.1389877248191787E-4</v>
      </c>
      <c r="V109">
        <v>7.1389877248191787E-4</v>
      </c>
      <c r="W109">
        <v>7.1389877248191787E-4</v>
      </c>
      <c r="X109">
        <v>7.1389877248191787E-4</v>
      </c>
      <c r="Y109">
        <v>7.1389877248191787E-4</v>
      </c>
      <c r="Z109">
        <v>7.1389877248191787E-4</v>
      </c>
      <c r="AA109">
        <v>7.1389877248191787E-4</v>
      </c>
      <c r="AB109">
        <v>7.1389877248191787E-4</v>
      </c>
      <c r="AC109">
        <v>7.1389877248191787E-4</v>
      </c>
      <c r="AD109">
        <v>7.1389877248191787E-4</v>
      </c>
      <c r="AE109">
        <v>7.1389877248191787E-4</v>
      </c>
      <c r="AF109">
        <v>7.1389877248191787E-4</v>
      </c>
      <c r="AG109">
        <v>7.1389877248191787E-4</v>
      </c>
      <c r="AH109">
        <v>7.1389877248191787E-4</v>
      </c>
      <c r="AI109">
        <v>7.1389877248191787E-4</v>
      </c>
      <c r="AJ109">
        <v>7.1389877248191787E-4</v>
      </c>
      <c r="AK109">
        <v>7.1389877248191787E-4</v>
      </c>
      <c r="AL109">
        <v>7.1389877248191787E-4</v>
      </c>
      <c r="AM109">
        <v>7.1389877248191787E-4</v>
      </c>
      <c r="AN109">
        <v>7.1389877248191787E-4</v>
      </c>
      <c r="AO109">
        <v>7.1389877248191787E-4</v>
      </c>
      <c r="AP109">
        <v>7.1389877248191787E-4</v>
      </c>
      <c r="AQ109">
        <v>7.1389877248191787E-4</v>
      </c>
      <c r="AR109">
        <v>7.1389877248191787E-4</v>
      </c>
      <c r="AS109">
        <v>7.1389877248191787E-4</v>
      </c>
      <c r="AT109">
        <v>7.1389877248191787E-4</v>
      </c>
      <c r="AU109">
        <v>7.1389877248191787E-4</v>
      </c>
      <c r="AV109">
        <v>7.1389877248191787E-4</v>
      </c>
      <c r="AW109">
        <v>7.1389877248191787E-4</v>
      </c>
      <c r="AX109">
        <v>7.1389877248191787E-4</v>
      </c>
      <c r="AY109">
        <v>7.1389877248191787E-4</v>
      </c>
      <c r="AZ109">
        <v>7.1389877248191787E-4</v>
      </c>
      <c r="BA109">
        <v>7.1389877248191787E-4</v>
      </c>
      <c r="BB109">
        <v>7.1389877248191787E-4</v>
      </c>
      <c r="BC109">
        <v>7.1389877248191787E-4</v>
      </c>
      <c r="BD109">
        <v>7.1389877248191787E-4</v>
      </c>
      <c r="BE109">
        <v>7.1389877248191787E-4</v>
      </c>
      <c r="BF109">
        <v>7.1389877248191787E-4</v>
      </c>
      <c r="BG109">
        <v>7.1389877248191787E-4</v>
      </c>
      <c r="BH109">
        <v>7.1389877248191787E-4</v>
      </c>
      <c r="BI109">
        <v>7.1389877248191787E-4</v>
      </c>
      <c r="BJ109">
        <v>7.1389877248191787E-4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213.83452192123679</v>
      </c>
      <c r="C110">
        <v>7.1734049577050593E-4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7.1734049577050593E-4</v>
      </c>
      <c r="R110">
        <v>7.1734049577050593E-4</v>
      </c>
      <c r="S110">
        <v>7.1734049577050593E-4</v>
      </c>
      <c r="T110">
        <v>7.1734049577050593E-4</v>
      </c>
      <c r="U110">
        <v>7.1734049577050593E-4</v>
      </c>
      <c r="V110">
        <v>7.1734049577050593E-4</v>
      </c>
      <c r="W110">
        <v>7.1734049577050593E-4</v>
      </c>
      <c r="X110">
        <v>7.1734049577050593E-4</v>
      </c>
      <c r="Y110">
        <v>7.1734049577050593E-4</v>
      </c>
      <c r="Z110">
        <v>7.1734049577050593E-4</v>
      </c>
      <c r="AA110">
        <v>7.1734049577050593E-4</v>
      </c>
      <c r="AB110">
        <v>7.1734049577050593E-4</v>
      </c>
      <c r="AC110">
        <v>7.1734049577050593E-4</v>
      </c>
      <c r="AD110">
        <v>7.1734049577050593E-4</v>
      </c>
      <c r="AE110">
        <v>7.1734049577050593E-4</v>
      </c>
      <c r="AF110">
        <v>7.1734049577050593E-4</v>
      </c>
      <c r="AG110">
        <v>7.1734049577050593E-4</v>
      </c>
      <c r="AH110">
        <v>7.1734049577050593E-4</v>
      </c>
      <c r="AI110">
        <v>7.1734049577050593E-4</v>
      </c>
      <c r="AJ110">
        <v>7.1734049577050593E-4</v>
      </c>
      <c r="AK110">
        <v>7.1734049577050593E-4</v>
      </c>
      <c r="AL110">
        <v>7.1734049577050593E-4</v>
      </c>
      <c r="AM110">
        <v>7.1734049577050593E-4</v>
      </c>
      <c r="AN110">
        <v>7.1734049577050593E-4</v>
      </c>
      <c r="AO110">
        <v>7.1734049577050593E-4</v>
      </c>
      <c r="AP110">
        <v>7.1734049577050593E-4</v>
      </c>
      <c r="AQ110">
        <v>7.1734049577050593E-4</v>
      </c>
      <c r="AR110">
        <v>7.1734049577050593E-4</v>
      </c>
      <c r="AS110">
        <v>7.1734049577050593E-4</v>
      </c>
      <c r="AT110">
        <v>7.1734049577050593E-4</v>
      </c>
      <c r="AU110">
        <v>7.1734049577050593E-4</v>
      </c>
      <c r="AV110">
        <v>7.1734049577050593E-4</v>
      </c>
      <c r="AW110">
        <v>7.1734049577050593E-4</v>
      </c>
      <c r="AX110">
        <v>7.1734049577050593E-4</v>
      </c>
      <c r="AY110">
        <v>7.1734049577050593E-4</v>
      </c>
      <c r="AZ110">
        <v>7.1734049577050593E-4</v>
      </c>
      <c r="BA110">
        <v>7.1734049577050593E-4</v>
      </c>
      <c r="BB110">
        <v>7.1734049577050593E-4</v>
      </c>
      <c r="BC110">
        <v>7.1734049577050593E-4</v>
      </c>
      <c r="BD110">
        <v>7.1734049577050593E-4</v>
      </c>
      <c r="BE110">
        <v>7.1734049577050593E-4</v>
      </c>
      <c r="BF110">
        <v>7.1734049577050593E-4</v>
      </c>
      <c r="BG110">
        <v>7.1734049577050593E-4</v>
      </c>
      <c r="BH110">
        <v>7.1734049577050593E-4</v>
      </c>
      <c r="BI110">
        <v>7.1734049577050593E-4</v>
      </c>
      <c r="BJ110">
        <v>7.1734049577050593E-4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208.85455576625711</v>
      </c>
      <c r="C111">
        <v>7.0063444027283804E-4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7.0063444027283804E-4</v>
      </c>
      <c r="R111">
        <v>7.0063444027283804E-4</v>
      </c>
      <c r="S111">
        <v>7.0063444027283804E-4</v>
      </c>
      <c r="T111">
        <v>7.0063444027283804E-4</v>
      </c>
      <c r="U111">
        <v>7.0063444027283804E-4</v>
      </c>
      <c r="V111">
        <v>7.0063444027283804E-4</v>
      </c>
      <c r="W111">
        <v>7.0063444027283804E-4</v>
      </c>
      <c r="X111">
        <v>7.0063444027283804E-4</v>
      </c>
      <c r="Y111">
        <v>7.0063444027283804E-4</v>
      </c>
      <c r="Z111">
        <v>7.0063444027283804E-4</v>
      </c>
      <c r="AA111">
        <v>7.0063444027283804E-4</v>
      </c>
      <c r="AB111">
        <v>7.0063444027283804E-4</v>
      </c>
      <c r="AC111">
        <v>7.0063444027283804E-4</v>
      </c>
      <c r="AD111">
        <v>7.0063444027283804E-4</v>
      </c>
      <c r="AE111">
        <v>7.0063444027283804E-4</v>
      </c>
      <c r="AF111">
        <v>7.0063444027283804E-4</v>
      </c>
      <c r="AG111">
        <v>7.0063444027283804E-4</v>
      </c>
      <c r="AH111">
        <v>7.0063444027283804E-4</v>
      </c>
      <c r="AI111">
        <v>7.0063444027283804E-4</v>
      </c>
      <c r="AJ111">
        <v>7.0063444027283804E-4</v>
      </c>
      <c r="AK111">
        <v>7.0063444027283804E-4</v>
      </c>
      <c r="AL111">
        <v>7.0063444027283804E-4</v>
      </c>
      <c r="AM111">
        <v>7.0063444027283804E-4</v>
      </c>
      <c r="AN111">
        <v>7.0063444027283804E-4</v>
      </c>
      <c r="AO111">
        <v>7.0063444027283804E-4</v>
      </c>
      <c r="AP111">
        <v>7.0063444027283804E-4</v>
      </c>
      <c r="AQ111">
        <v>7.0063444027283804E-4</v>
      </c>
      <c r="AR111">
        <v>7.0063444027283804E-4</v>
      </c>
      <c r="AS111">
        <v>7.0063444027283804E-4</v>
      </c>
      <c r="AT111">
        <v>7.0063444027283804E-4</v>
      </c>
      <c r="AU111">
        <v>7.0063444027283804E-4</v>
      </c>
      <c r="AV111">
        <v>7.0063444027283804E-4</v>
      </c>
      <c r="AW111">
        <v>7.0063444027283804E-4</v>
      </c>
      <c r="AX111">
        <v>7.0063444027283804E-4</v>
      </c>
      <c r="AY111">
        <v>7.0063444027283804E-4</v>
      </c>
      <c r="AZ111">
        <v>7.0063444027283804E-4</v>
      </c>
      <c r="BA111">
        <v>7.0063444027283804E-4</v>
      </c>
      <c r="BB111">
        <v>7.0063444027283804E-4</v>
      </c>
      <c r="BC111">
        <v>7.0063444027283804E-4</v>
      </c>
      <c r="BD111">
        <v>7.0063444027283804E-4</v>
      </c>
      <c r="BE111">
        <v>7.0063444027283804E-4</v>
      </c>
      <c r="BF111">
        <v>7.0063444027283804E-4</v>
      </c>
      <c r="BG111">
        <v>7.0063444027283804E-4</v>
      </c>
      <c r="BH111">
        <v>7.0063444027283804E-4</v>
      </c>
      <c r="BI111">
        <v>7.0063444027283804E-4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223.25304067713591</v>
      </c>
      <c r="C112">
        <v>7.4893635247819459E-4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7.4893635247819459E-4</v>
      </c>
      <c r="Q112">
        <v>7.4893635247819459E-4</v>
      </c>
      <c r="R112">
        <v>7.4893635247819459E-4</v>
      </c>
      <c r="S112">
        <v>7.4893635247819459E-4</v>
      </c>
      <c r="T112">
        <v>7.4893635247819459E-4</v>
      </c>
      <c r="U112">
        <v>7.4893635247819459E-4</v>
      </c>
      <c r="V112">
        <v>7.4893635247819459E-4</v>
      </c>
      <c r="W112">
        <v>7.4893635247819459E-4</v>
      </c>
      <c r="X112">
        <v>7.4893635247819459E-4</v>
      </c>
      <c r="Y112">
        <v>7.4893635247819459E-4</v>
      </c>
      <c r="Z112">
        <v>7.4893635247819459E-4</v>
      </c>
      <c r="AA112">
        <v>7.4893635247819459E-4</v>
      </c>
      <c r="AB112">
        <v>7.4893635247819459E-4</v>
      </c>
      <c r="AC112">
        <v>7.4893635247819459E-4</v>
      </c>
      <c r="AD112">
        <v>7.4893635247819459E-4</v>
      </c>
      <c r="AE112">
        <v>7.4893635247819459E-4</v>
      </c>
      <c r="AF112">
        <v>7.4893635247819459E-4</v>
      </c>
      <c r="AG112">
        <v>7.4893635247819459E-4</v>
      </c>
      <c r="AH112">
        <v>7.4893635247819459E-4</v>
      </c>
      <c r="AI112">
        <v>7.4893635247819459E-4</v>
      </c>
      <c r="AJ112">
        <v>7.4893635247819459E-4</v>
      </c>
      <c r="AK112">
        <v>7.4893635247819459E-4</v>
      </c>
      <c r="AL112">
        <v>7.4893635247819459E-4</v>
      </c>
      <c r="AM112">
        <v>7.4893635247819459E-4</v>
      </c>
      <c r="AN112">
        <v>7.4893635247819459E-4</v>
      </c>
      <c r="AO112">
        <v>7.4893635247819459E-4</v>
      </c>
      <c r="AP112">
        <v>7.4893635247819459E-4</v>
      </c>
      <c r="AQ112">
        <v>7.4893635247819459E-4</v>
      </c>
      <c r="AR112">
        <v>7.4893635247819459E-4</v>
      </c>
      <c r="AS112">
        <v>7.4893635247819459E-4</v>
      </c>
      <c r="AT112">
        <v>7.4893635247819459E-4</v>
      </c>
      <c r="AU112">
        <v>7.4893635247819459E-4</v>
      </c>
      <c r="AV112">
        <v>7.4893635247819459E-4</v>
      </c>
      <c r="AW112">
        <v>7.4893635247819459E-4</v>
      </c>
      <c r="AX112">
        <v>7.4893635247819459E-4</v>
      </c>
      <c r="AY112">
        <v>7.4893635247819459E-4</v>
      </c>
      <c r="AZ112">
        <v>7.4893635247819459E-4</v>
      </c>
      <c r="BA112">
        <v>7.4893635247819459E-4</v>
      </c>
      <c r="BB112">
        <v>7.4893635247819459E-4</v>
      </c>
      <c r="BC112">
        <v>7.4893635247819459E-4</v>
      </c>
      <c r="BD112">
        <v>7.4893635247819459E-4</v>
      </c>
      <c r="BE112">
        <v>7.4893635247819459E-4</v>
      </c>
      <c r="BF112">
        <v>7.4893635247819459E-4</v>
      </c>
      <c r="BG112">
        <v>7.4893635247819459E-4</v>
      </c>
      <c r="BH112">
        <v>7.4893635247819459E-4</v>
      </c>
      <c r="BI112">
        <v>7.4893635247819459E-4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218.89745918670462</v>
      </c>
      <c r="C113">
        <v>7.3432489050450224E-4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7.3432489050450224E-4</v>
      </c>
      <c r="Q113">
        <v>7.3432489050450224E-4</v>
      </c>
      <c r="R113">
        <v>7.3432489050450224E-4</v>
      </c>
      <c r="S113">
        <v>7.3432489050450224E-4</v>
      </c>
      <c r="T113">
        <v>7.3432489050450224E-4</v>
      </c>
      <c r="U113">
        <v>7.3432489050450224E-4</v>
      </c>
      <c r="V113">
        <v>7.3432489050450224E-4</v>
      </c>
      <c r="W113">
        <v>7.3432489050450224E-4</v>
      </c>
      <c r="X113">
        <v>7.3432489050450224E-4</v>
      </c>
      <c r="Y113">
        <v>7.3432489050450224E-4</v>
      </c>
      <c r="Z113">
        <v>7.3432489050450224E-4</v>
      </c>
      <c r="AA113">
        <v>7.3432489050450224E-4</v>
      </c>
      <c r="AB113">
        <v>7.3432489050450224E-4</v>
      </c>
      <c r="AC113">
        <v>7.3432489050450224E-4</v>
      </c>
      <c r="AD113">
        <v>7.3432489050450224E-4</v>
      </c>
      <c r="AE113">
        <v>7.3432489050450224E-4</v>
      </c>
      <c r="AF113">
        <v>7.3432489050450224E-4</v>
      </c>
      <c r="AG113">
        <v>7.3432489050450224E-4</v>
      </c>
      <c r="AH113">
        <v>7.3432489050450224E-4</v>
      </c>
      <c r="AI113">
        <v>7.3432489050450224E-4</v>
      </c>
      <c r="AJ113">
        <v>7.3432489050450224E-4</v>
      </c>
      <c r="AK113">
        <v>7.3432489050450224E-4</v>
      </c>
      <c r="AL113">
        <v>7.3432489050450224E-4</v>
      </c>
      <c r="AM113">
        <v>7.3432489050450224E-4</v>
      </c>
      <c r="AN113">
        <v>7.3432489050450224E-4</v>
      </c>
      <c r="AO113">
        <v>7.3432489050450224E-4</v>
      </c>
      <c r="AP113">
        <v>7.3432489050450224E-4</v>
      </c>
      <c r="AQ113">
        <v>7.3432489050450224E-4</v>
      </c>
      <c r="AR113">
        <v>7.3432489050450224E-4</v>
      </c>
      <c r="AS113">
        <v>7.3432489050450224E-4</v>
      </c>
      <c r="AT113">
        <v>7.3432489050450224E-4</v>
      </c>
      <c r="AU113">
        <v>7.3432489050450224E-4</v>
      </c>
      <c r="AV113">
        <v>7.3432489050450224E-4</v>
      </c>
      <c r="AW113">
        <v>7.3432489050450224E-4</v>
      </c>
      <c r="AX113">
        <v>7.3432489050450224E-4</v>
      </c>
      <c r="AY113">
        <v>7.3432489050450224E-4</v>
      </c>
      <c r="AZ113">
        <v>7.3432489050450224E-4</v>
      </c>
      <c r="BA113">
        <v>7.3432489050450224E-4</v>
      </c>
      <c r="BB113">
        <v>7.3432489050450224E-4</v>
      </c>
      <c r="BC113">
        <v>7.3432489050450224E-4</v>
      </c>
      <c r="BD113">
        <v>7.3432489050450224E-4</v>
      </c>
      <c r="BE113">
        <v>7.3432489050450224E-4</v>
      </c>
      <c r="BF113">
        <v>7.3432489050450224E-4</v>
      </c>
      <c r="BG113">
        <v>7.3432489050450224E-4</v>
      </c>
      <c r="BH113">
        <v>7.3432489050450224E-4</v>
      </c>
      <c r="BI113">
        <v>7.3432489050450224E-4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228.10453117602117</v>
      </c>
      <c r="C114">
        <v>7.6521141680563798E-4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7.6521141680563798E-4</v>
      </c>
      <c r="P114">
        <v>7.6521141680563798E-4</v>
      </c>
      <c r="Q114">
        <v>7.6521141680563798E-4</v>
      </c>
      <c r="R114">
        <v>7.6521141680563798E-4</v>
      </c>
      <c r="S114">
        <v>7.6521141680563798E-4</v>
      </c>
      <c r="T114">
        <v>7.6521141680563798E-4</v>
      </c>
      <c r="U114">
        <v>7.6521141680563798E-4</v>
      </c>
      <c r="V114">
        <v>7.6521141680563798E-4</v>
      </c>
      <c r="W114">
        <v>7.6521141680563798E-4</v>
      </c>
      <c r="X114">
        <v>7.6521141680563798E-4</v>
      </c>
      <c r="Y114">
        <v>7.6521141680563798E-4</v>
      </c>
      <c r="Z114">
        <v>7.6521141680563798E-4</v>
      </c>
      <c r="AA114">
        <v>7.6521141680563798E-4</v>
      </c>
      <c r="AB114">
        <v>7.6521141680563798E-4</v>
      </c>
      <c r="AC114">
        <v>7.6521141680563798E-4</v>
      </c>
      <c r="AD114">
        <v>7.6521141680563798E-4</v>
      </c>
      <c r="AE114">
        <v>7.6521141680563798E-4</v>
      </c>
      <c r="AF114">
        <v>7.6521141680563798E-4</v>
      </c>
      <c r="AG114">
        <v>7.6521141680563798E-4</v>
      </c>
      <c r="AH114">
        <v>7.6521141680563798E-4</v>
      </c>
      <c r="AI114">
        <v>7.6521141680563798E-4</v>
      </c>
      <c r="AJ114">
        <v>7.6521141680563798E-4</v>
      </c>
      <c r="AK114">
        <v>7.6521141680563798E-4</v>
      </c>
      <c r="AL114">
        <v>7.6521141680563798E-4</v>
      </c>
      <c r="AM114">
        <v>7.6521141680563798E-4</v>
      </c>
      <c r="AN114">
        <v>7.6521141680563798E-4</v>
      </c>
      <c r="AO114">
        <v>7.6521141680563798E-4</v>
      </c>
      <c r="AP114">
        <v>7.6521141680563798E-4</v>
      </c>
      <c r="AQ114">
        <v>7.6521141680563798E-4</v>
      </c>
      <c r="AR114">
        <v>7.6521141680563798E-4</v>
      </c>
      <c r="AS114">
        <v>7.6521141680563798E-4</v>
      </c>
      <c r="AT114">
        <v>7.6521141680563798E-4</v>
      </c>
      <c r="AU114">
        <v>7.6521141680563798E-4</v>
      </c>
      <c r="AV114">
        <v>7.6521141680563798E-4</v>
      </c>
      <c r="AW114">
        <v>7.6521141680563798E-4</v>
      </c>
      <c r="AX114">
        <v>7.6521141680563798E-4</v>
      </c>
      <c r="AY114">
        <v>7.6521141680563798E-4</v>
      </c>
      <c r="AZ114">
        <v>7.6521141680563798E-4</v>
      </c>
      <c r="BA114">
        <v>7.6521141680563798E-4</v>
      </c>
      <c r="BB114">
        <v>7.6521141680563798E-4</v>
      </c>
      <c r="BC114">
        <v>7.6521141680563798E-4</v>
      </c>
      <c r="BD114">
        <v>7.6521141680563798E-4</v>
      </c>
      <c r="BE114">
        <v>7.6521141680563798E-4</v>
      </c>
      <c r="BF114">
        <v>7.6521141680563798E-4</v>
      </c>
      <c r="BG114">
        <v>7.6521141680563798E-4</v>
      </c>
      <c r="BH114">
        <v>7.6521141680563798E-4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223.00078612725792</v>
      </c>
      <c r="C115">
        <v>7.4809012614278326E-4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7.4809012614278326E-4</v>
      </c>
      <c r="P115">
        <v>7.4809012614278326E-4</v>
      </c>
      <c r="Q115">
        <v>7.4809012614278326E-4</v>
      </c>
      <c r="R115">
        <v>7.4809012614278326E-4</v>
      </c>
      <c r="S115">
        <v>7.4809012614278326E-4</v>
      </c>
      <c r="T115">
        <v>7.4809012614278326E-4</v>
      </c>
      <c r="U115">
        <v>7.4809012614278326E-4</v>
      </c>
      <c r="V115">
        <v>7.4809012614278326E-4</v>
      </c>
      <c r="W115">
        <v>7.4809012614278326E-4</v>
      </c>
      <c r="X115">
        <v>7.4809012614278326E-4</v>
      </c>
      <c r="Y115">
        <v>7.4809012614278326E-4</v>
      </c>
      <c r="Z115">
        <v>7.4809012614278326E-4</v>
      </c>
      <c r="AA115">
        <v>7.4809012614278326E-4</v>
      </c>
      <c r="AB115">
        <v>7.4809012614278326E-4</v>
      </c>
      <c r="AC115">
        <v>7.4809012614278326E-4</v>
      </c>
      <c r="AD115">
        <v>7.4809012614278326E-4</v>
      </c>
      <c r="AE115">
        <v>7.4809012614278326E-4</v>
      </c>
      <c r="AF115">
        <v>7.4809012614278326E-4</v>
      </c>
      <c r="AG115">
        <v>7.4809012614278326E-4</v>
      </c>
      <c r="AH115">
        <v>7.4809012614278326E-4</v>
      </c>
      <c r="AI115">
        <v>7.4809012614278326E-4</v>
      </c>
      <c r="AJ115">
        <v>7.4809012614278326E-4</v>
      </c>
      <c r="AK115">
        <v>7.4809012614278326E-4</v>
      </c>
      <c r="AL115">
        <v>7.4809012614278326E-4</v>
      </c>
      <c r="AM115">
        <v>7.4809012614278326E-4</v>
      </c>
      <c r="AN115">
        <v>7.4809012614278326E-4</v>
      </c>
      <c r="AO115">
        <v>7.4809012614278326E-4</v>
      </c>
      <c r="AP115">
        <v>7.4809012614278326E-4</v>
      </c>
      <c r="AQ115">
        <v>7.4809012614278326E-4</v>
      </c>
      <c r="AR115">
        <v>7.4809012614278326E-4</v>
      </c>
      <c r="AS115">
        <v>7.4809012614278326E-4</v>
      </c>
      <c r="AT115">
        <v>7.4809012614278326E-4</v>
      </c>
      <c r="AU115">
        <v>7.4809012614278326E-4</v>
      </c>
      <c r="AV115">
        <v>7.4809012614278326E-4</v>
      </c>
      <c r="AW115">
        <v>7.4809012614278326E-4</v>
      </c>
      <c r="AX115">
        <v>7.4809012614278326E-4</v>
      </c>
      <c r="AY115">
        <v>7.4809012614278326E-4</v>
      </c>
      <c r="AZ115">
        <v>7.4809012614278326E-4</v>
      </c>
      <c r="BA115">
        <v>7.4809012614278326E-4</v>
      </c>
      <c r="BB115">
        <v>7.4809012614278326E-4</v>
      </c>
      <c r="BC115">
        <v>7.4809012614278326E-4</v>
      </c>
      <c r="BD115">
        <v>7.4809012614278326E-4</v>
      </c>
      <c r="BE115">
        <v>7.4809012614278326E-4</v>
      </c>
      <c r="BF115">
        <v>7.4809012614278326E-4</v>
      </c>
      <c r="BG115">
        <v>7.4809012614278326E-4</v>
      </c>
      <c r="BH115">
        <v>7.4809012614278326E-4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230.81351224196098</v>
      </c>
      <c r="C116">
        <v>7.7429910668571245E-4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7.7429910668571245E-4</v>
      </c>
      <c r="P116">
        <v>7.7429910668571245E-4</v>
      </c>
      <c r="Q116">
        <v>7.7429910668571245E-4</v>
      </c>
      <c r="R116">
        <v>7.7429910668571245E-4</v>
      </c>
      <c r="S116">
        <v>7.7429910668571245E-4</v>
      </c>
      <c r="T116">
        <v>7.7429910668571245E-4</v>
      </c>
      <c r="U116">
        <v>7.7429910668571245E-4</v>
      </c>
      <c r="V116">
        <v>7.7429910668571245E-4</v>
      </c>
      <c r="W116">
        <v>7.7429910668571245E-4</v>
      </c>
      <c r="X116">
        <v>7.7429910668571245E-4</v>
      </c>
      <c r="Y116">
        <v>7.7429910668571245E-4</v>
      </c>
      <c r="Z116">
        <v>7.7429910668571245E-4</v>
      </c>
      <c r="AA116">
        <v>7.7429910668571245E-4</v>
      </c>
      <c r="AB116">
        <v>7.7429910668571245E-4</v>
      </c>
      <c r="AC116">
        <v>7.7429910668571245E-4</v>
      </c>
      <c r="AD116">
        <v>7.7429910668571245E-4</v>
      </c>
      <c r="AE116">
        <v>7.7429910668571245E-4</v>
      </c>
      <c r="AF116">
        <v>7.7429910668571245E-4</v>
      </c>
      <c r="AG116">
        <v>7.7429910668571245E-4</v>
      </c>
      <c r="AH116">
        <v>7.7429910668571245E-4</v>
      </c>
      <c r="AI116">
        <v>7.7429910668571245E-4</v>
      </c>
      <c r="AJ116">
        <v>7.7429910668571245E-4</v>
      </c>
      <c r="AK116">
        <v>7.7429910668571245E-4</v>
      </c>
      <c r="AL116">
        <v>7.7429910668571245E-4</v>
      </c>
      <c r="AM116">
        <v>7.7429910668571245E-4</v>
      </c>
      <c r="AN116">
        <v>7.7429910668571245E-4</v>
      </c>
      <c r="AO116">
        <v>7.7429910668571245E-4</v>
      </c>
      <c r="AP116">
        <v>7.7429910668571245E-4</v>
      </c>
      <c r="AQ116">
        <v>7.7429910668571245E-4</v>
      </c>
      <c r="AR116">
        <v>7.7429910668571245E-4</v>
      </c>
      <c r="AS116">
        <v>7.7429910668571245E-4</v>
      </c>
      <c r="AT116">
        <v>7.7429910668571245E-4</v>
      </c>
      <c r="AU116">
        <v>7.7429910668571245E-4</v>
      </c>
      <c r="AV116">
        <v>7.7429910668571245E-4</v>
      </c>
      <c r="AW116">
        <v>7.7429910668571245E-4</v>
      </c>
      <c r="AX116">
        <v>7.7429910668571245E-4</v>
      </c>
      <c r="AY116">
        <v>7.7429910668571245E-4</v>
      </c>
      <c r="AZ116">
        <v>7.7429910668571245E-4</v>
      </c>
      <c r="BA116">
        <v>7.7429910668571245E-4</v>
      </c>
      <c r="BB116">
        <v>7.7429910668571245E-4</v>
      </c>
      <c r="BC116">
        <v>7.7429910668571245E-4</v>
      </c>
      <c r="BD116">
        <v>7.7429910668571245E-4</v>
      </c>
      <c r="BE116">
        <v>7.7429910668571245E-4</v>
      </c>
      <c r="BF116">
        <v>7.7429910668571245E-4</v>
      </c>
      <c r="BG116">
        <v>7.7429910668571245E-4</v>
      </c>
      <c r="BH116">
        <v>7.7429910668571245E-4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229.87375054797397</v>
      </c>
      <c r="C117">
        <v>7.7114653284770943E-4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7.7114653284770943E-4</v>
      </c>
      <c r="Q117">
        <v>7.7114653284770943E-4</v>
      </c>
      <c r="R117">
        <v>7.7114653284770943E-4</v>
      </c>
      <c r="S117">
        <v>7.7114653284770943E-4</v>
      </c>
      <c r="T117">
        <v>7.7114653284770943E-4</v>
      </c>
      <c r="U117">
        <v>7.7114653284770943E-4</v>
      </c>
      <c r="V117">
        <v>7.7114653284770943E-4</v>
      </c>
      <c r="W117">
        <v>7.7114653284770943E-4</v>
      </c>
      <c r="X117">
        <v>7.7114653284770943E-4</v>
      </c>
      <c r="Y117">
        <v>7.7114653284770943E-4</v>
      </c>
      <c r="Z117">
        <v>7.7114653284770943E-4</v>
      </c>
      <c r="AA117">
        <v>7.7114653284770943E-4</v>
      </c>
      <c r="AB117">
        <v>7.7114653284770943E-4</v>
      </c>
      <c r="AC117">
        <v>7.7114653284770943E-4</v>
      </c>
      <c r="AD117">
        <v>7.7114653284770943E-4</v>
      </c>
      <c r="AE117">
        <v>7.7114653284770943E-4</v>
      </c>
      <c r="AF117">
        <v>7.7114653284770943E-4</v>
      </c>
      <c r="AG117">
        <v>7.7114653284770943E-4</v>
      </c>
      <c r="AH117">
        <v>7.7114653284770943E-4</v>
      </c>
      <c r="AI117">
        <v>7.7114653284770943E-4</v>
      </c>
      <c r="AJ117">
        <v>7.7114653284770943E-4</v>
      </c>
      <c r="AK117">
        <v>7.7114653284770943E-4</v>
      </c>
      <c r="AL117">
        <v>7.7114653284770943E-4</v>
      </c>
      <c r="AM117">
        <v>7.7114653284770943E-4</v>
      </c>
      <c r="AN117">
        <v>7.7114653284770943E-4</v>
      </c>
      <c r="AO117">
        <v>7.7114653284770943E-4</v>
      </c>
      <c r="AP117">
        <v>7.7114653284770943E-4</v>
      </c>
      <c r="AQ117">
        <v>7.7114653284770943E-4</v>
      </c>
      <c r="AR117">
        <v>7.7114653284770943E-4</v>
      </c>
      <c r="AS117">
        <v>7.7114653284770943E-4</v>
      </c>
      <c r="AT117">
        <v>7.7114653284770943E-4</v>
      </c>
      <c r="AU117">
        <v>7.7114653284770943E-4</v>
      </c>
      <c r="AV117">
        <v>7.7114653284770943E-4</v>
      </c>
      <c r="AW117">
        <v>7.7114653284770943E-4</v>
      </c>
      <c r="AX117">
        <v>7.7114653284770943E-4</v>
      </c>
      <c r="AY117">
        <v>7.7114653284770943E-4</v>
      </c>
      <c r="AZ117">
        <v>7.7114653284770943E-4</v>
      </c>
      <c r="BA117">
        <v>7.7114653284770943E-4</v>
      </c>
      <c r="BB117">
        <v>7.7114653284770943E-4</v>
      </c>
      <c r="BC117">
        <v>7.7114653284770943E-4</v>
      </c>
      <c r="BD117">
        <v>7.7114653284770943E-4</v>
      </c>
      <c r="BE117">
        <v>7.7114653284770943E-4</v>
      </c>
      <c r="BF117">
        <v>7.7114653284770943E-4</v>
      </c>
      <c r="BG117">
        <v>7.7114653284770943E-4</v>
      </c>
      <c r="BH117">
        <v>7.7114653284770943E-4</v>
      </c>
      <c r="BI117">
        <v>7.7114653284770943E-4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231.46546056704636</v>
      </c>
      <c r="C118">
        <v>7.7648616671012591E-4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7.7648616671012591E-4</v>
      </c>
      <c r="Q118">
        <v>7.7648616671012591E-4</v>
      </c>
      <c r="R118">
        <v>7.7648616671012591E-4</v>
      </c>
      <c r="S118">
        <v>7.7648616671012591E-4</v>
      </c>
      <c r="T118">
        <v>7.7648616671012591E-4</v>
      </c>
      <c r="U118">
        <v>7.7648616671012591E-4</v>
      </c>
      <c r="V118">
        <v>7.7648616671012591E-4</v>
      </c>
      <c r="W118">
        <v>7.7648616671012591E-4</v>
      </c>
      <c r="X118">
        <v>7.7648616671012591E-4</v>
      </c>
      <c r="Y118">
        <v>7.7648616671012591E-4</v>
      </c>
      <c r="Z118">
        <v>7.7648616671012591E-4</v>
      </c>
      <c r="AA118">
        <v>7.7648616671012591E-4</v>
      </c>
      <c r="AB118">
        <v>7.7648616671012591E-4</v>
      </c>
      <c r="AC118">
        <v>7.7648616671012591E-4</v>
      </c>
      <c r="AD118">
        <v>7.7648616671012591E-4</v>
      </c>
      <c r="AE118">
        <v>7.7648616671012591E-4</v>
      </c>
      <c r="AF118">
        <v>7.7648616671012591E-4</v>
      </c>
      <c r="AG118">
        <v>7.7648616671012591E-4</v>
      </c>
      <c r="AH118">
        <v>7.7648616671012591E-4</v>
      </c>
      <c r="AI118">
        <v>7.7648616671012591E-4</v>
      </c>
      <c r="AJ118">
        <v>7.7648616671012591E-4</v>
      </c>
      <c r="AK118">
        <v>7.7648616671012591E-4</v>
      </c>
      <c r="AL118">
        <v>7.7648616671012591E-4</v>
      </c>
      <c r="AM118">
        <v>7.7648616671012591E-4</v>
      </c>
      <c r="AN118">
        <v>7.7648616671012591E-4</v>
      </c>
      <c r="AO118">
        <v>7.7648616671012591E-4</v>
      </c>
      <c r="AP118">
        <v>7.7648616671012591E-4</v>
      </c>
      <c r="AQ118">
        <v>7.7648616671012591E-4</v>
      </c>
      <c r="AR118">
        <v>7.7648616671012591E-4</v>
      </c>
      <c r="AS118">
        <v>7.7648616671012591E-4</v>
      </c>
      <c r="AT118">
        <v>7.7648616671012591E-4</v>
      </c>
      <c r="AU118">
        <v>7.7648616671012591E-4</v>
      </c>
      <c r="AV118">
        <v>7.7648616671012591E-4</v>
      </c>
      <c r="AW118">
        <v>7.7648616671012591E-4</v>
      </c>
      <c r="AX118">
        <v>7.7648616671012591E-4</v>
      </c>
      <c r="AY118">
        <v>7.7648616671012591E-4</v>
      </c>
      <c r="AZ118">
        <v>7.7648616671012591E-4</v>
      </c>
      <c r="BA118">
        <v>7.7648616671012591E-4</v>
      </c>
      <c r="BB118">
        <v>7.7648616671012591E-4</v>
      </c>
      <c r="BC118">
        <v>7.7648616671012591E-4</v>
      </c>
      <c r="BD118">
        <v>7.7648616671012591E-4</v>
      </c>
      <c r="BE118">
        <v>7.7648616671012591E-4</v>
      </c>
      <c r="BF118">
        <v>7.7648616671012591E-4</v>
      </c>
      <c r="BG118">
        <v>7.7648616671012591E-4</v>
      </c>
      <c r="BH118">
        <v>7.7648616671012591E-4</v>
      </c>
      <c r="BI118">
        <v>7.7648616671012591E-4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230.5826725074044</v>
      </c>
      <c r="C119">
        <v>7.7352471961227563E-4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7.7352471961227563E-4</v>
      </c>
      <c r="R119">
        <v>7.7352471961227563E-4</v>
      </c>
      <c r="S119">
        <v>7.7352471961227563E-4</v>
      </c>
      <c r="T119">
        <v>7.7352471961227563E-4</v>
      </c>
      <c r="U119">
        <v>7.7352471961227563E-4</v>
      </c>
      <c r="V119">
        <v>7.7352471961227563E-4</v>
      </c>
      <c r="W119">
        <v>7.7352471961227563E-4</v>
      </c>
      <c r="X119">
        <v>7.7352471961227563E-4</v>
      </c>
      <c r="Y119">
        <v>7.7352471961227563E-4</v>
      </c>
      <c r="Z119">
        <v>7.7352471961227563E-4</v>
      </c>
      <c r="AA119">
        <v>7.7352471961227563E-4</v>
      </c>
      <c r="AB119">
        <v>7.7352471961227563E-4</v>
      </c>
      <c r="AC119">
        <v>7.7352471961227563E-4</v>
      </c>
      <c r="AD119">
        <v>7.7352471961227563E-4</v>
      </c>
      <c r="AE119">
        <v>7.7352471961227563E-4</v>
      </c>
      <c r="AF119">
        <v>7.7352471961227563E-4</v>
      </c>
      <c r="AG119">
        <v>7.7352471961227563E-4</v>
      </c>
      <c r="AH119">
        <v>7.7352471961227563E-4</v>
      </c>
      <c r="AI119">
        <v>7.7352471961227563E-4</v>
      </c>
      <c r="AJ119">
        <v>7.7352471961227563E-4</v>
      </c>
      <c r="AK119">
        <v>7.7352471961227563E-4</v>
      </c>
      <c r="AL119">
        <v>7.7352471961227563E-4</v>
      </c>
      <c r="AM119">
        <v>7.7352471961227563E-4</v>
      </c>
      <c r="AN119">
        <v>7.7352471961227563E-4</v>
      </c>
      <c r="AO119">
        <v>7.7352471961227563E-4</v>
      </c>
      <c r="AP119">
        <v>7.7352471961227563E-4</v>
      </c>
      <c r="AQ119">
        <v>7.7352471961227563E-4</v>
      </c>
      <c r="AR119">
        <v>7.7352471961227563E-4</v>
      </c>
      <c r="AS119">
        <v>7.7352471961227563E-4</v>
      </c>
      <c r="AT119">
        <v>7.7352471961227563E-4</v>
      </c>
      <c r="AU119">
        <v>7.7352471961227563E-4</v>
      </c>
      <c r="AV119">
        <v>7.7352471961227563E-4</v>
      </c>
      <c r="AW119">
        <v>7.7352471961227563E-4</v>
      </c>
      <c r="AX119">
        <v>7.7352471961227563E-4</v>
      </c>
      <c r="AY119">
        <v>7.7352471961227563E-4</v>
      </c>
      <c r="AZ119">
        <v>7.7352471961227563E-4</v>
      </c>
      <c r="BA119">
        <v>7.7352471961227563E-4</v>
      </c>
      <c r="BB119">
        <v>7.7352471961227563E-4</v>
      </c>
      <c r="BC119">
        <v>7.7352471961227563E-4</v>
      </c>
      <c r="BD119">
        <v>7.7352471961227563E-4</v>
      </c>
      <c r="BE119">
        <v>7.7352471961227563E-4</v>
      </c>
      <c r="BF119">
        <v>7.7352471961227563E-4</v>
      </c>
      <c r="BG119">
        <v>7.7352471961227563E-4</v>
      </c>
      <c r="BH119">
        <v>7.7352471961227563E-4</v>
      </c>
      <c r="BI119">
        <v>7.7352471961227563E-4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230.57356458506106</v>
      </c>
      <c r="C120">
        <v>7.7349416569857401E-4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7.7349416569857401E-4</v>
      </c>
      <c r="R120">
        <v>7.7349416569857401E-4</v>
      </c>
      <c r="S120">
        <v>7.7349416569857401E-4</v>
      </c>
      <c r="T120">
        <v>7.7349416569857401E-4</v>
      </c>
      <c r="U120">
        <v>7.7349416569857401E-4</v>
      </c>
      <c r="V120">
        <v>7.7349416569857401E-4</v>
      </c>
      <c r="W120">
        <v>7.7349416569857401E-4</v>
      </c>
      <c r="X120">
        <v>7.7349416569857401E-4</v>
      </c>
      <c r="Y120">
        <v>7.7349416569857401E-4</v>
      </c>
      <c r="Z120">
        <v>7.7349416569857401E-4</v>
      </c>
      <c r="AA120">
        <v>7.7349416569857401E-4</v>
      </c>
      <c r="AB120">
        <v>7.7349416569857401E-4</v>
      </c>
      <c r="AC120">
        <v>7.7349416569857401E-4</v>
      </c>
      <c r="AD120">
        <v>7.7349416569857401E-4</v>
      </c>
      <c r="AE120">
        <v>7.7349416569857401E-4</v>
      </c>
      <c r="AF120">
        <v>7.7349416569857401E-4</v>
      </c>
      <c r="AG120">
        <v>7.7349416569857401E-4</v>
      </c>
      <c r="AH120">
        <v>7.7349416569857401E-4</v>
      </c>
      <c r="AI120">
        <v>7.7349416569857401E-4</v>
      </c>
      <c r="AJ120">
        <v>7.7349416569857401E-4</v>
      </c>
      <c r="AK120">
        <v>7.7349416569857401E-4</v>
      </c>
      <c r="AL120">
        <v>7.7349416569857401E-4</v>
      </c>
      <c r="AM120">
        <v>7.7349416569857401E-4</v>
      </c>
      <c r="AN120">
        <v>7.7349416569857401E-4</v>
      </c>
      <c r="AO120">
        <v>7.7349416569857401E-4</v>
      </c>
      <c r="AP120">
        <v>7.7349416569857401E-4</v>
      </c>
      <c r="AQ120">
        <v>7.7349416569857401E-4</v>
      </c>
      <c r="AR120">
        <v>7.7349416569857401E-4</v>
      </c>
      <c r="AS120">
        <v>7.7349416569857401E-4</v>
      </c>
      <c r="AT120">
        <v>7.7349416569857401E-4</v>
      </c>
      <c r="AU120">
        <v>7.7349416569857401E-4</v>
      </c>
      <c r="AV120">
        <v>7.7349416569857401E-4</v>
      </c>
      <c r="AW120">
        <v>7.7349416569857401E-4</v>
      </c>
      <c r="AX120">
        <v>7.7349416569857401E-4</v>
      </c>
      <c r="AY120">
        <v>7.7349416569857401E-4</v>
      </c>
      <c r="AZ120">
        <v>7.7349416569857401E-4</v>
      </c>
      <c r="BA120">
        <v>7.7349416569857401E-4</v>
      </c>
      <c r="BB120">
        <v>7.7349416569857401E-4</v>
      </c>
      <c r="BC120">
        <v>7.7349416569857401E-4</v>
      </c>
      <c r="BD120">
        <v>7.7349416569857401E-4</v>
      </c>
      <c r="BE120">
        <v>7.7349416569857401E-4</v>
      </c>
      <c r="BF120">
        <v>7.7349416569857401E-4</v>
      </c>
      <c r="BG120">
        <v>7.7349416569857401E-4</v>
      </c>
      <c r="BH120">
        <v>7.7349416569857401E-4</v>
      </c>
      <c r="BI120">
        <v>7.7349416569857401E-4</v>
      </c>
      <c r="BJ120">
        <v>7.7349416569857401E-4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235.20715096694872</v>
      </c>
      <c r="C121">
        <v>7.8903823745328841E-4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7.8903823745328841E-4</v>
      </c>
      <c r="R121">
        <v>7.8903823745328841E-4</v>
      </c>
      <c r="S121">
        <v>7.8903823745328841E-4</v>
      </c>
      <c r="T121">
        <v>7.8903823745328841E-4</v>
      </c>
      <c r="U121">
        <v>7.8903823745328841E-4</v>
      </c>
      <c r="V121">
        <v>7.8903823745328841E-4</v>
      </c>
      <c r="W121">
        <v>7.8903823745328841E-4</v>
      </c>
      <c r="X121">
        <v>7.8903823745328841E-4</v>
      </c>
      <c r="Y121">
        <v>7.8903823745328841E-4</v>
      </c>
      <c r="Z121">
        <v>7.8903823745328841E-4</v>
      </c>
      <c r="AA121">
        <v>7.8903823745328841E-4</v>
      </c>
      <c r="AB121">
        <v>7.8903823745328841E-4</v>
      </c>
      <c r="AC121">
        <v>7.8903823745328841E-4</v>
      </c>
      <c r="AD121">
        <v>7.8903823745328841E-4</v>
      </c>
      <c r="AE121">
        <v>7.8903823745328841E-4</v>
      </c>
      <c r="AF121">
        <v>7.8903823745328841E-4</v>
      </c>
      <c r="AG121">
        <v>7.8903823745328841E-4</v>
      </c>
      <c r="AH121">
        <v>7.8903823745328841E-4</v>
      </c>
      <c r="AI121">
        <v>7.8903823745328841E-4</v>
      </c>
      <c r="AJ121">
        <v>7.8903823745328841E-4</v>
      </c>
      <c r="AK121">
        <v>7.8903823745328841E-4</v>
      </c>
      <c r="AL121">
        <v>7.8903823745328841E-4</v>
      </c>
      <c r="AM121">
        <v>7.8903823745328841E-4</v>
      </c>
      <c r="AN121">
        <v>7.8903823745328841E-4</v>
      </c>
      <c r="AO121">
        <v>7.8903823745328841E-4</v>
      </c>
      <c r="AP121">
        <v>7.8903823745328841E-4</v>
      </c>
      <c r="AQ121">
        <v>7.8903823745328841E-4</v>
      </c>
      <c r="AR121">
        <v>7.8903823745328841E-4</v>
      </c>
      <c r="AS121">
        <v>7.8903823745328841E-4</v>
      </c>
      <c r="AT121">
        <v>7.8903823745328841E-4</v>
      </c>
      <c r="AU121">
        <v>7.8903823745328841E-4</v>
      </c>
      <c r="AV121">
        <v>7.8903823745328841E-4</v>
      </c>
      <c r="AW121">
        <v>7.8903823745328841E-4</v>
      </c>
      <c r="AX121">
        <v>7.8903823745328841E-4</v>
      </c>
      <c r="AY121">
        <v>7.8903823745328841E-4</v>
      </c>
      <c r="AZ121">
        <v>7.8903823745328841E-4</v>
      </c>
      <c r="BA121">
        <v>7.8903823745328841E-4</v>
      </c>
      <c r="BB121">
        <v>7.8903823745328841E-4</v>
      </c>
      <c r="BC121">
        <v>7.8903823745328841E-4</v>
      </c>
      <c r="BD121">
        <v>7.8903823745328841E-4</v>
      </c>
      <c r="BE121">
        <v>7.8903823745328841E-4</v>
      </c>
      <c r="BF121">
        <v>7.8903823745328841E-4</v>
      </c>
      <c r="BG121">
        <v>7.8903823745328841E-4</v>
      </c>
      <c r="BH121">
        <v>7.8903823745328841E-4</v>
      </c>
      <c r="BI121">
        <v>7.8903823745328841E-4</v>
      </c>
      <c r="BJ121">
        <v>7.8903823745328841E-4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213.70257436940605</v>
      </c>
      <c r="C122">
        <v>7.1689785759685863E-4</v>
      </c>
      <c r="D122">
        <v>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7.1689785759685863E-4</v>
      </c>
      <c r="S122">
        <v>7.1689785759685863E-4</v>
      </c>
      <c r="T122">
        <v>7.1689785759685863E-4</v>
      </c>
      <c r="U122">
        <v>7.1689785759685863E-4</v>
      </c>
      <c r="V122">
        <v>7.1689785759685863E-4</v>
      </c>
      <c r="W122">
        <v>7.1689785759685863E-4</v>
      </c>
      <c r="X122">
        <v>7.1689785759685863E-4</v>
      </c>
      <c r="Y122">
        <v>7.1689785759685863E-4</v>
      </c>
      <c r="Z122">
        <v>7.1689785759685863E-4</v>
      </c>
      <c r="AA122">
        <v>7.1689785759685863E-4</v>
      </c>
      <c r="AB122">
        <v>7.1689785759685863E-4</v>
      </c>
      <c r="AC122">
        <v>7.1689785759685863E-4</v>
      </c>
      <c r="AD122">
        <v>7.1689785759685863E-4</v>
      </c>
      <c r="AE122">
        <v>7.1689785759685863E-4</v>
      </c>
      <c r="AF122">
        <v>7.1689785759685863E-4</v>
      </c>
      <c r="AG122">
        <v>7.1689785759685863E-4</v>
      </c>
      <c r="AH122">
        <v>7.1689785759685863E-4</v>
      </c>
      <c r="AI122">
        <v>7.1689785759685863E-4</v>
      </c>
      <c r="AJ122">
        <v>7.1689785759685863E-4</v>
      </c>
      <c r="AK122">
        <v>7.1689785759685863E-4</v>
      </c>
      <c r="AL122">
        <v>7.1689785759685863E-4</v>
      </c>
      <c r="AM122">
        <v>7.1689785759685863E-4</v>
      </c>
      <c r="AN122">
        <v>7.1689785759685863E-4</v>
      </c>
      <c r="AO122">
        <v>7.1689785759685863E-4</v>
      </c>
      <c r="AP122">
        <v>7.1689785759685863E-4</v>
      </c>
      <c r="AQ122">
        <v>7.1689785759685863E-4</v>
      </c>
      <c r="AR122">
        <v>7.1689785759685863E-4</v>
      </c>
      <c r="AS122">
        <v>7.1689785759685863E-4</v>
      </c>
      <c r="AT122">
        <v>7.1689785759685863E-4</v>
      </c>
      <c r="AU122">
        <v>7.1689785759685863E-4</v>
      </c>
      <c r="AV122">
        <v>7.1689785759685863E-4</v>
      </c>
      <c r="AW122">
        <v>7.1689785759685863E-4</v>
      </c>
      <c r="AX122">
        <v>7.1689785759685863E-4</v>
      </c>
      <c r="AY122">
        <v>7.1689785759685863E-4</v>
      </c>
      <c r="AZ122">
        <v>7.1689785759685863E-4</v>
      </c>
      <c r="BA122">
        <v>7.1689785759685863E-4</v>
      </c>
      <c r="BB122">
        <v>7.1689785759685863E-4</v>
      </c>
      <c r="BC122">
        <v>7.1689785759685863E-4</v>
      </c>
      <c r="BD122">
        <v>7.1689785759685863E-4</v>
      </c>
      <c r="BE122">
        <v>7.1689785759685863E-4</v>
      </c>
      <c r="BF122">
        <v>7.1689785759685863E-4</v>
      </c>
      <c r="BG122">
        <v>7.1689785759685863E-4</v>
      </c>
      <c r="BH122">
        <v>7.1689785759685863E-4</v>
      </c>
      <c r="BI122">
        <v>7.1689785759685863E-4</v>
      </c>
      <c r="BJ122">
        <v>7.1689785759685863E-4</v>
      </c>
      <c r="BK122">
        <v>7.1689785759685863E-4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233.03368313399508</v>
      </c>
      <c r="C123">
        <v>7.817470083345099E-4</v>
      </c>
      <c r="D123">
        <v>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7.817470083345099E-4</v>
      </c>
      <c r="S123">
        <v>7.817470083345099E-4</v>
      </c>
      <c r="T123">
        <v>7.817470083345099E-4</v>
      </c>
      <c r="U123">
        <v>7.817470083345099E-4</v>
      </c>
      <c r="V123">
        <v>7.817470083345099E-4</v>
      </c>
      <c r="W123">
        <v>7.817470083345099E-4</v>
      </c>
      <c r="X123">
        <v>7.817470083345099E-4</v>
      </c>
      <c r="Y123">
        <v>7.817470083345099E-4</v>
      </c>
      <c r="Z123">
        <v>7.817470083345099E-4</v>
      </c>
      <c r="AA123">
        <v>7.817470083345099E-4</v>
      </c>
      <c r="AB123">
        <v>7.817470083345099E-4</v>
      </c>
      <c r="AC123">
        <v>7.817470083345099E-4</v>
      </c>
      <c r="AD123">
        <v>7.817470083345099E-4</v>
      </c>
      <c r="AE123">
        <v>7.817470083345099E-4</v>
      </c>
      <c r="AF123">
        <v>7.817470083345099E-4</v>
      </c>
      <c r="AG123">
        <v>7.817470083345099E-4</v>
      </c>
      <c r="AH123">
        <v>7.817470083345099E-4</v>
      </c>
      <c r="AI123">
        <v>7.817470083345099E-4</v>
      </c>
      <c r="AJ123">
        <v>7.817470083345099E-4</v>
      </c>
      <c r="AK123">
        <v>7.817470083345099E-4</v>
      </c>
      <c r="AL123">
        <v>7.817470083345099E-4</v>
      </c>
      <c r="AM123">
        <v>7.817470083345099E-4</v>
      </c>
      <c r="AN123">
        <v>7.817470083345099E-4</v>
      </c>
      <c r="AO123">
        <v>7.817470083345099E-4</v>
      </c>
      <c r="AP123">
        <v>7.817470083345099E-4</v>
      </c>
      <c r="AQ123">
        <v>7.817470083345099E-4</v>
      </c>
      <c r="AR123">
        <v>7.817470083345099E-4</v>
      </c>
      <c r="AS123">
        <v>7.817470083345099E-4</v>
      </c>
      <c r="AT123">
        <v>7.817470083345099E-4</v>
      </c>
      <c r="AU123">
        <v>7.817470083345099E-4</v>
      </c>
      <c r="AV123">
        <v>7.817470083345099E-4</v>
      </c>
      <c r="AW123">
        <v>7.817470083345099E-4</v>
      </c>
      <c r="AX123">
        <v>7.817470083345099E-4</v>
      </c>
      <c r="AY123">
        <v>7.817470083345099E-4</v>
      </c>
      <c r="AZ123">
        <v>7.817470083345099E-4</v>
      </c>
      <c r="BA123">
        <v>7.817470083345099E-4</v>
      </c>
      <c r="BB123">
        <v>7.817470083345099E-4</v>
      </c>
      <c r="BC123">
        <v>7.817470083345099E-4</v>
      </c>
      <c r="BD123">
        <v>7.817470083345099E-4</v>
      </c>
      <c r="BE123">
        <v>7.817470083345099E-4</v>
      </c>
      <c r="BF123">
        <v>7.817470083345099E-4</v>
      </c>
      <c r="BG123">
        <v>7.817470083345099E-4</v>
      </c>
      <c r="BH123">
        <v>7.817470083345099E-4</v>
      </c>
      <c r="BI123">
        <v>7.817470083345099E-4</v>
      </c>
      <c r="BJ123">
        <v>7.817470083345099E-4</v>
      </c>
      <c r="BK123">
        <v>7.817470083345099E-4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221.85871486089505</v>
      </c>
      <c r="C124">
        <v>7.442588740088562E-4</v>
      </c>
      <c r="D124">
        <v>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7.442588740088562E-4</v>
      </c>
      <c r="S124">
        <v>7.442588740088562E-4</v>
      </c>
      <c r="T124">
        <v>7.442588740088562E-4</v>
      </c>
      <c r="U124">
        <v>7.442588740088562E-4</v>
      </c>
      <c r="V124">
        <v>7.442588740088562E-4</v>
      </c>
      <c r="W124">
        <v>7.442588740088562E-4</v>
      </c>
      <c r="X124">
        <v>7.442588740088562E-4</v>
      </c>
      <c r="Y124">
        <v>7.442588740088562E-4</v>
      </c>
      <c r="Z124">
        <v>7.442588740088562E-4</v>
      </c>
      <c r="AA124">
        <v>7.442588740088562E-4</v>
      </c>
      <c r="AB124">
        <v>7.442588740088562E-4</v>
      </c>
      <c r="AC124">
        <v>7.442588740088562E-4</v>
      </c>
      <c r="AD124">
        <v>7.442588740088562E-4</v>
      </c>
      <c r="AE124">
        <v>7.442588740088562E-4</v>
      </c>
      <c r="AF124">
        <v>7.442588740088562E-4</v>
      </c>
      <c r="AG124">
        <v>7.442588740088562E-4</v>
      </c>
      <c r="AH124">
        <v>7.442588740088562E-4</v>
      </c>
      <c r="AI124">
        <v>7.442588740088562E-4</v>
      </c>
      <c r="AJ124">
        <v>7.442588740088562E-4</v>
      </c>
      <c r="AK124">
        <v>7.442588740088562E-4</v>
      </c>
      <c r="AL124">
        <v>7.442588740088562E-4</v>
      </c>
      <c r="AM124">
        <v>7.442588740088562E-4</v>
      </c>
      <c r="AN124">
        <v>7.442588740088562E-4</v>
      </c>
      <c r="AO124">
        <v>7.442588740088562E-4</v>
      </c>
      <c r="AP124">
        <v>7.442588740088562E-4</v>
      </c>
      <c r="AQ124">
        <v>7.442588740088562E-4</v>
      </c>
      <c r="AR124">
        <v>7.442588740088562E-4</v>
      </c>
      <c r="AS124">
        <v>7.442588740088562E-4</v>
      </c>
      <c r="AT124">
        <v>7.442588740088562E-4</v>
      </c>
      <c r="AU124">
        <v>7.442588740088562E-4</v>
      </c>
      <c r="AV124">
        <v>7.442588740088562E-4</v>
      </c>
      <c r="AW124">
        <v>7.442588740088562E-4</v>
      </c>
      <c r="AX124">
        <v>7.442588740088562E-4</v>
      </c>
      <c r="AY124">
        <v>7.442588740088562E-4</v>
      </c>
      <c r="AZ124">
        <v>7.442588740088562E-4</v>
      </c>
      <c r="BA124">
        <v>7.442588740088562E-4</v>
      </c>
      <c r="BB124">
        <v>7.442588740088562E-4</v>
      </c>
      <c r="BC124">
        <v>7.442588740088562E-4</v>
      </c>
      <c r="BD124">
        <v>7.442588740088562E-4</v>
      </c>
      <c r="BE124">
        <v>7.442588740088562E-4</v>
      </c>
      <c r="BF124">
        <v>7.442588740088562E-4</v>
      </c>
      <c r="BG124">
        <v>7.442588740088562E-4</v>
      </c>
      <c r="BH124">
        <v>7.442588740088562E-4</v>
      </c>
      <c r="BI124">
        <v>7.442588740088562E-4</v>
      </c>
      <c r="BJ124">
        <v>7.442588740088562E-4</v>
      </c>
      <c r="BK124">
        <v>7.442588740088562E-4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235.47790134517496</v>
      </c>
      <c r="C125">
        <v>7.8994651086396997E-4</v>
      </c>
      <c r="D125">
        <v>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7.8994651086396997E-4</v>
      </c>
      <c r="R125">
        <v>7.8994651086396997E-4</v>
      </c>
      <c r="S125">
        <v>7.8994651086396997E-4</v>
      </c>
      <c r="T125">
        <v>7.8994651086396997E-4</v>
      </c>
      <c r="U125">
        <v>7.8994651086396997E-4</v>
      </c>
      <c r="V125">
        <v>7.8994651086396997E-4</v>
      </c>
      <c r="W125">
        <v>7.8994651086396997E-4</v>
      </c>
      <c r="X125">
        <v>7.8994651086396997E-4</v>
      </c>
      <c r="Y125">
        <v>7.8994651086396997E-4</v>
      </c>
      <c r="Z125">
        <v>7.8994651086396997E-4</v>
      </c>
      <c r="AA125">
        <v>7.8994651086396997E-4</v>
      </c>
      <c r="AB125">
        <v>7.8994651086396997E-4</v>
      </c>
      <c r="AC125">
        <v>7.8994651086396997E-4</v>
      </c>
      <c r="AD125">
        <v>7.8994651086396997E-4</v>
      </c>
      <c r="AE125">
        <v>7.8994651086396997E-4</v>
      </c>
      <c r="AF125">
        <v>7.8994651086396997E-4</v>
      </c>
      <c r="AG125">
        <v>7.8994651086396997E-4</v>
      </c>
      <c r="AH125">
        <v>7.8994651086396997E-4</v>
      </c>
      <c r="AI125">
        <v>7.8994651086396997E-4</v>
      </c>
      <c r="AJ125">
        <v>7.8994651086396997E-4</v>
      </c>
      <c r="AK125">
        <v>7.8994651086396997E-4</v>
      </c>
      <c r="AL125">
        <v>7.8994651086396997E-4</v>
      </c>
      <c r="AM125">
        <v>7.8994651086396997E-4</v>
      </c>
      <c r="AN125">
        <v>7.8994651086396997E-4</v>
      </c>
      <c r="AO125">
        <v>7.8994651086396997E-4</v>
      </c>
      <c r="AP125">
        <v>7.8994651086396997E-4</v>
      </c>
      <c r="AQ125">
        <v>7.8994651086396997E-4</v>
      </c>
      <c r="AR125">
        <v>7.8994651086396997E-4</v>
      </c>
      <c r="AS125">
        <v>7.8994651086396997E-4</v>
      </c>
      <c r="AT125">
        <v>7.8994651086396997E-4</v>
      </c>
      <c r="AU125">
        <v>7.8994651086396997E-4</v>
      </c>
      <c r="AV125">
        <v>7.8994651086396997E-4</v>
      </c>
      <c r="AW125">
        <v>7.8994651086396997E-4</v>
      </c>
      <c r="AX125">
        <v>7.8994651086396997E-4</v>
      </c>
      <c r="AY125">
        <v>7.8994651086396997E-4</v>
      </c>
      <c r="AZ125">
        <v>7.8994651086396997E-4</v>
      </c>
      <c r="BA125">
        <v>7.8994651086396997E-4</v>
      </c>
      <c r="BB125">
        <v>7.8994651086396997E-4</v>
      </c>
      <c r="BC125">
        <v>7.8994651086396997E-4</v>
      </c>
      <c r="BD125">
        <v>7.8994651086396997E-4</v>
      </c>
      <c r="BE125">
        <v>7.8994651086396997E-4</v>
      </c>
      <c r="BF125">
        <v>7.8994651086396997E-4</v>
      </c>
      <c r="BG125">
        <v>7.8994651086396997E-4</v>
      </c>
      <c r="BH125">
        <v>7.8994651086396997E-4</v>
      </c>
      <c r="BI125">
        <v>7.8994651086396997E-4</v>
      </c>
      <c r="BJ125">
        <v>7.8994651086396997E-4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1208</v>
      </c>
      <c r="B126">
        <v>218.73557035869209</v>
      </c>
      <c r="C126">
        <v>7.3378180975634789E-4</v>
      </c>
      <c r="D126">
        <v>10</v>
      </c>
      <c r="E126">
        <v>614</v>
      </c>
      <c r="F126">
        <v>-594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7.3378180975634789E-4</v>
      </c>
      <c r="R126">
        <v>7.3378180975634789E-4</v>
      </c>
      <c r="S126">
        <v>7.3378180975634789E-4</v>
      </c>
      <c r="T126">
        <v>7.3378180975634789E-4</v>
      </c>
      <c r="U126">
        <v>7.3378180975634789E-4</v>
      </c>
      <c r="V126">
        <v>7.3378180975634789E-4</v>
      </c>
      <c r="W126">
        <v>7.3378180975634789E-4</v>
      </c>
      <c r="X126">
        <v>7.3378180975634789E-4</v>
      </c>
      <c r="Y126">
        <v>7.3378180975634789E-4</v>
      </c>
      <c r="Z126">
        <v>7.3378180975634789E-4</v>
      </c>
      <c r="AA126">
        <v>7.3378180975634789E-4</v>
      </c>
      <c r="AB126">
        <v>7.3378180975634789E-4</v>
      </c>
      <c r="AC126">
        <v>7.3378180975634789E-4</v>
      </c>
      <c r="AD126">
        <v>7.3378180975634789E-4</v>
      </c>
      <c r="AE126">
        <v>7.3378180975634789E-4</v>
      </c>
      <c r="AF126">
        <v>7.3378180975634789E-4</v>
      </c>
      <c r="AG126">
        <v>7.3378180975634789E-4</v>
      </c>
      <c r="AH126">
        <v>7.3378180975634789E-4</v>
      </c>
      <c r="AI126">
        <v>7.3378180975634789E-4</v>
      </c>
      <c r="AJ126">
        <v>7.3378180975634789E-4</v>
      </c>
      <c r="AK126">
        <v>7.3378180975634789E-4</v>
      </c>
      <c r="AL126">
        <v>7.3378180975634789E-4</v>
      </c>
      <c r="AM126">
        <v>7.3378180975634789E-4</v>
      </c>
      <c r="AN126">
        <v>7.3378180975634789E-4</v>
      </c>
      <c r="AO126">
        <v>7.3378180975634789E-4</v>
      </c>
      <c r="AP126">
        <v>7.3378180975634789E-4</v>
      </c>
      <c r="AQ126">
        <v>7.3378180975634789E-4</v>
      </c>
      <c r="AR126">
        <v>7.3378180975634789E-4</v>
      </c>
      <c r="AS126">
        <v>7.3378180975634789E-4</v>
      </c>
      <c r="AT126">
        <v>7.3378180975634789E-4</v>
      </c>
      <c r="AU126">
        <v>7.3378180975634789E-4</v>
      </c>
      <c r="AV126">
        <v>7.3378180975634789E-4</v>
      </c>
      <c r="AW126">
        <v>7.3378180975634789E-4</v>
      </c>
      <c r="AX126">
        <v>7.3378180975634789E-4</v>
      </c>
      <c r="AY126">
        <v>7.3378180975634789E-4</v>
      </c>
      <c r="AZ126">
        <v>7.3378180975634789E-4</v>
      </c>
      <c r="BA126">
        <v>7.3378180975634789E-4</v>
      </c>
      <c r="BB126">
        <v>7.3378180975634789E-4</v>
      </c>
      <c r="BC126">
        <v>7.3378180975634789E-4</v>
      </c>
      <c r="BD126">
        <v>7.3378180975634789E-4</v>
      </c>
      <c r="BE126">
        <v>7.3378180975634789E-4</v>
      </c>
      <c r="BF126">
        <v>7.3378180975634789E-4</v>
      </c>
      <c r="BG126">
        <v>7.3378180975634789E-4</v>
      </c>
      <c r="BH126">
        <v>7.3378180975634789E-4</v>
      </c>
      <c r="BI126">
        <v>7.3378180975634789E-4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1208</v>
      </c>
      <c r="B127">
        <v>229.68493996887415</v>
      </c>
      <c r="C127">
        <v>7.7051313898220412E-4</v>
      </c>
      <c r="D127">
        <v>0</v>
      </c>
      <c r="E127">
        <v>604</v>
      </c>
      <c r="F127">
        <v>-604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7.7051313898220412E-4</v>
      </c>
      <c r="R127">
        <v>7.7051313898220412E-4</v>
      </c>
      <c r="S127">
        <v>7.7051313898220412E-4</v>
      </c>
      <c r="T127">
        <v>7.7051313898220412E-4</v>
      </c>
      <c r="U127">
        <v>7.7051313898220412E-4</v>
      </c>
      <c r="V127">
        <v>7.7051313898220412E-4</v>
      </c>
      <c r="W127">
        <v>7.7051313898220412E-4</v>
      </c>
      <c r="X127">
        <v>7.7051313898220412E-4</v>
      </c>
      <c r="Y127">
        <v>7.7051313898220412E-4</v>
      </c>
      <c r="Z127">
        <v>7.7051313898220412E-4</v>
      </c>
      <c r="AA127">
        <v>7.7051313898220412E-4</v>
      </c>
      <c r="AB127">
        <v>7.7051313898220412E-4</v>
      </c>
      <c r="AC127">
        <v>7.7051313898220412E-4</v>
      </c>
      <c r="AD127">
        <v>7.7051313898220412E-4</v>
      </c>
      <c r="AE127">
        <v>7.7051313898220412E-4</v>
      </c>
      <c r="AF127">
        <v>7.7051313898220412E-4</v>
      </c>
      <c r="AG127">
        <v>7.7051313898220412E-4</v>
      </c>
      <c r="AH127">
        <v>7.7051313898220412E-4</v>
      </c>
      <c r="AI127">
        <v>7.7051313898220412E-4</v>
      </c>
      <c r="AJ127">
        <v>7.7051313898220412E-4</v>
      </c>
      <c r="AK127">
        <v>7.7051313898220412E-4</v>
      </c>
      <c r="AL127">
        <v>7.7051313898220412E-4</v>
      </c>
      <c r="AM127">
        <v>7.7051313898220412E-4</v>
      </c>
      <c r="AN127">
        <v>7.7051313898220412E-4</v>
      </c>
      <c r="AO127">
        <v>7.7051313898220412E-4</v>
      </c>
      <c r="AP127">
        <v>7.7051313898220412E-4</v>
      </c>
      <c r="AQ127">
        <v>7.7051313898220412E-4</v>
      </c>
      <c r="AR127">
        <v>7.7051313898220412E-4</v>
      </c>
      <c r="AS127">
        <v>7.7051313898220412E-4</v>
      </c>
      <c r="AT127">
        <v>7.7051313898220412E-4</v>
      </c>
      <c r="AU127">
        <v>7.7051313898220412E-4</v>
      </c>
      <c r="AV127">
        <v>7.7051313898220412E-4</v>
      </c>
      <c r="AW127">
        <v>7.7051313898220412E-4</v>
      </c>
      <c r="AX127">
        <v>7.7051313898220412E-4</v>
      </c>
      <c r="AY127">
        <v>7.7051313898220412E-4</v>
      </c>
      <c r="AZ127">
        <v>7.7051313898220412E-4</v>
      </c>
      <c r="BA127">
        <v>7.7051313898220412E-4</v>
      </c>
      <c r="BB127">
        <v>7.7051313898220412E-4</v>
      </c>
      <c r="BC127">
        <v>7.7051313898220412E-4</v>
      </c>
      <c r="BD127">
        <v>7.7051313898220412E-4</v>
      </c>
      <c r="BE127">
        <v>7.7051313898220412E-4</v>
      </c>
      <c r="BF127">
        <v>7.7051313898220412E-4</v>
      </c>
      <c r="BG127">
        <v>7.7051313898220412E-4</v>
      </c>
      <c r="BH127">
        <v>7.7051313898220412E-4</v>
      </c>
      <c r="BI127">
        <v>7.7051313898220412E-4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1208</v>
      </c>
      <c r="B128">
        <v>218.64730814569538</v>
      </c>
      <c r="C128">
        <v>7.3348572071020135E-4</v>
      </c>
      <c r="D128">
        <v>-10</v>
      </c>
      <c r="E128">
        <v>594</v>
      </c>
      <c r="F128">
        <v>-614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7.3348572071020135E-4</v>
      </c>
      <c r="R128">
        <v>7.3348572071020135E-4</v>
      </c>
      <c r="S128">
        <v>7.3348572071020135E-4</v>
      </c>
      <c r="T128">
        <v>7.3348572071020135E-4</v>
      </c>
      <c r="U128">
        <v>7.3348572071020135E-4</v>
      </c>
      <c r="V128">
        <v>7.3348572071020135E-4</v>
      </c>
      <c r="W128">
        <v>7.3348572071020135E-4</v>
      </c>
      <c r="X128">
        <v>7.3348572071020135E-4</v>
      </c>
      <c r="Y128">
        <v>7.3348572071020135E-4</v>
      </c>
      <c r="Z128">
        <v>7.3348572071020135E-4</v>
      </c>
      <c r="AA128">
        <v>7.3348572071020135E-4</v>
      </c>
      <c r="AB128">
        <v>7.3348572071020135E-4</v>
      </c>
      <c r="AC128">
        <v>7.3348572071020135E-4</v>
      </c>
      <c r="AD128">
        <v>7.3348572071020135E-4</v>
      </c>
      <c r="AE128">
        <v>7.3348572071020135E-4</v>
      </c>
      <c r="AF128">
        <v>7.3348572071020135E-4</v>
      </c>
      <c r="AG128">
        <v>7.3348572071020135E-4</v>
      </c>
      <c r="AH128">
        <v>7.3348572071020135E-4</v>
      </c>
      <c r="AI128">
        <v>7.3348572071020135E-4</v>
      </c>
      <c r="AJ128">
        <v>7.3348572071020135E-4</v>
      </c>
      <c r="AK128">
        <v>7.3348572071020135E-4</v>
      </c>
      <c r="AL128">
        <v>7.3348572071020135E-4</v>
      </c>
      <c r="AM128">
        <v>7.3348572071020135E-4</v>
      </c>
      <c r="AN128">
        <v>7.3348572071020135E-4</v>
      </c>
      <c r="AO128">
        <v>7.3348572071020135E-4</v>
      </c>
      <c r="AP128">
        <v>7.3348572071020135E-4</v>
      </c>
      <c r="AQ128">
        <v>7.3348572071020135E-4</v>
      </c>
      <c r="AR128">
        <v>7.3348572071020135E-4</v>
      </c>
      <c r="AS128">
        <v>7.3348572071020135E-4</v>
      </c>
      <c r="AT128">
        <v>7.3348572071020135E-4</v>
      </c>
      <c r="AU128">
        <v>7.3348572071020135E-4</v>
      </c>
      <c r="AV128">
        <v>7.3348572071020135E-4</v>
      </c>
      <c r="AW128">
        <v>7.3348572071020135E-4</v>
      </c>
      <c r="AX128">
        <v>7.3348572071020135E-4</v>
      </c>
      <c r="AY128">
        <v>7.3348572071020135E-4</v>
      </c>
      <c r="AZ128">
        <v>7.3348572071020135E-4</v>
      </c>
      <c r="BA128">
        <v>7.3348572071020135E-4</v>
      </c>
      <c r="BB128">
        <v>7.3348572071020135E-4</v>
      </c>
      <c r="BC128">
        <v>7.3348572071020135E-4</v>
      </c>
      <c r="BD128">
        <v>7.3348572071020135E-4</v>
      </c>
      <c r="BE128">
        <v>7.3348572071020135E-4</v>
      </c>
      <c r="BF128">
        <v>7.3348572071020135E-4</v>
      </c>
      <c r="BG128">
        <v>7.3348572071020135E-4</v>
      </c>
      <c r="BH128">
        <v>7.3348572071020135E-4</v>
      </c>
      <c r="BI128">
        <v>7.3348572071020135E-4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1208</v>
      </c>
      <c r="B129">
        <v>241.0286396274835</v>
      </c>
      <c r="C129">
        <v>8.0856730845805613E-4</v>
      </c>
      <c r="D129">
        <v>-20</v>
      </c>
      <c r="E129">
        <v>584</v>
      </c>
      <c r="F129">
        <v>-624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8.0856730845805613E-4</v>
      </c>
      <c r="Q129">
        <v>8.0856730845805613E-4</v>
      </c>
      <c r="R129">
        <v>8.0856730845805613E-4</v>
      </c>
      <c r="S129">
        <v>8.0856730845805613E-4</v>
      </c>
      <c r="T129">
        <v>8.0856730845805613E-4</v>
      </c>
      <c r="U129">
        <v>8.0856730845805613E-4</v>
      </c>
      <c r="V129">
        <v>8.0856730845805613E-4</v>
      </c>
      <c r="W129">
        <v>8.0856730845805613E-4</v>
      </c>
      <c r="X129">
        <v>8.0856730845805613E-4</v>
      </c>
      <c r="Y129">
        <v>8.0856730845805613E-4</v>
      </c>
      <c r="Z129">
        <v>8.0856730845805613E-4</v>
      </c>
      <c r="AA129">
        <v>8.0856730845805613E-4</v>
      </c>
      <c r="AB129">
        <v>8.0856730845805613E-4</v>
      </c>
      <c r="AC129">
        <v>8.0856730845805613E-4</v>
      </c>
      <c r="AD129">
        <v>8.0856730845805613E-4</v>
      </c>
      <c r="AE129">
        <v>8.0856730845805613E-4</v>
      </c>
      <c r="AF129">
        <v>8.0856730845805613E-4</v>
      </c>
      <c r="AG129">
        <v>8.0856730845805613E-4</v>
      </c>
      <c r="AH129">
        <v>8.0856730845805613E-4</v>
      </c>
      <c r="AI129">
        <v>8.0856730845805613E-4</v>
      </c>
      <c r="AJ129">
        <v>8.0856730845805613E-4</v>
      </c>
      <c r="AK129">
        <v>8.0856730845805613E-4</v>
      </c>
      <c r="AL129">
        <v>8.0856730845805613E-4</v>
      </c>
      <c r="AM129">
        <v>8.0856730845805613E-4</v>
      </c>
      <c r="AN129">
        <v>8.0856730845805613E-4</v>
      </c>
      <c r="AO129">
        <v>8.0856730845805613E-4</v>
      </c>
      <c r="AP129">
        <v>8.0856730845805613E-4</v>
      </c>
      <c r="AQ129">
        <v>8.0856730845805613E-4</v>
      </c>
      <c r="AR129">
        <v>8.0856730845805613E-4</v>
      </c>
      <c r="AS129">
        <v>8.0856730845805613E-4</v>
      </c>
      <c r="AT129">
        <v>8.0856730845805613E-4</v>
      </c>
      <c r="AU129">
        <v>8.0856730845805613E-4</v>
      </c>
      <c r="AV129">
        <v>8.0856730845805613E-4</v>
      </c>
      <c r="AW129">
        <v>8.0856730845805613E-4</v>
      </c>
      <c r="AX129">
        <v>8.0856730845805613E-4</v>
      </c>
      <c r="AY129">
        <v>8.0856730845805613E-4</v>
      </c>
      <c r="AZ129">
        <v>8.0856730845805613E-4</v>
      </c>
      <c r="BA129">
        <v>8.0856730845805613E-4</v>
      </c>
      <c r="BB129">
        <v>8.0856730845805613E-4</v>
      </c>
      <c r="BC129">
        <v>8.0856730845805613E-4</v>
      </c>
      <c r="BD129">
        <v>8.0856730845805613E-4</v>
      </c>
      <c r="BE129">
        <v>8.0856730845805613E-4</v>
      </c>
      <c r="BF129">
        <v>8.0856730845805613E-4</v>
      </c>
      <c r="BG129">
        <v>8.0856730845805613E-4</v>
      </c>
      <c r="BH129">
        <v>8.0856730845805613E-4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1208</v>
      </c>
      <c r="B130">
        <v>209.22280498156459</v>
      </c>
      <c r="C130">
        <v>7.0186978839297497E-4</v>
      </c>
      <c r="D130">
        <v>-30</v>
      </c>
      <c r="E130">
        <v>574</v>
      </c>
      <c r="F130">
        <v>-634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7.0186978839297497E-4</v>
      </c>
      <c r="Q130">
        <v>7.0186978839297497E-4</v>
      </c>
      <c r="R130">
        <v>7.0186978839297497E-4</v>
      </c>
      <c r="S130">
        <v>7.0186978839297497E-4</v>
      </c>
      <c r="T130">
        <v>7.0186978839297497E-4</v>
      </c>
      <c r="U130">
        <v>7.0186978839297497E-4</v>
      </c>
      <c r="V130">
        <v>7.0186978839297497E-4</v>
      </c>
      <c r="W130">
        <v>7.0186978839297497E-4</v>
      </c>
      <c r="X130">
        <v>7.0186978839297497E-4</v>
      </c>
      <c r="Y130">
        <v>7.0186978839297497E-4</v>
      </c>
      <c r="Z130">
        <v>7.0186978839297497E-4</v>
      </c>
      <c r="AA130">
        <v>7.0186978839297497E-4</v>
      </c>
      <c r="AB130">
        <v>7.0186978839297497E-4</v>
      </c>
      <c r="AC130">
        <v>7.0186978839297497E-4</v>
      </c>
      <c r="AD130">
        <v>7.0186978839297497E-4</v>
      </c>
      <c r="AE130">
        <v>7.0186978839297497E-4</v>
      </c>
      <c r="AF130">
        <v>7.0186978839297497E-4</v>
      </c>
      <c r="AG130">
        <v>7.0186978839297497E-4</v>
      </c>
      <c r="AH130">
        <v>7.0186978839297497E-4</v>
      </c>
      <c r="AI130">
        <v>7.0186978839297497E-4</v>
      </c>
      <c r="AJ130">
        <v>7.0186978839297497E-4</v>
      </c>
      <c r="AK130">
        <v>7.0186978839297497E-4</v>
      </c>
      <c r="AL130">
        <v>7.0186978839297497E-4</v>
      </c>
      <c r="AM130">
        <v>7.0186978839297497E-4</v>
      </c>
      <c r="AN130">
        <v>7.0186978839297497E-4</v>
      </c>
      <c r="AO130">
        <v>7.0186978839297497E-4</v>
      </c>
      <c r="AP130">
        <v>7.0186978839297497E-4</v>
      </c>
      <c r="AQ130">
        <v>7.0186978839297497E-4</v>
      </c>
      <c r="AR130">
        <v>7.0186978839297497E-4</v>
      </c>
      <c r="AS130">
        <v>7.0186978839297497E-4</v>
      </c>
      <c r="AT130">
        <v>7.0186978839297497E-4</v>
      </c>
      <c r="AU130">
        <v>7.0186978839297497E-4</v>
      </c>
      <c r="AV130">
        <v>7.0186978839297497E-4</v>
      </c>
      <c r="AW130">
        <v>7.0186978839297497E-4</v>
      </c>
      <c r="AX130">
        <v>7.0186978839297497E-4</v>
      </c>
      <c r="AY130">
        <v>7.0186978839297497E-4</v>
      </c>
      <c r="AZ130">
        <v>7.0186978839297497E-4</v>
      </c>
      <c r="BA130">
        <v>7.0186978839297497E-4</v>
      </c>
      <c r="BB130">
        <v>7.0186978839297497E-4</v>
      </c>
      <c r="BC130">
        <v>7.0186978839297497E-4</v>
      </c>
      <c r="BD130">
        <v>7.0186978839297497E-4</v>
      </c>
      <c r="BE130">
        <v>7.0186978839297497E-4</v>
      </c>
      <c r="BF130">
        <v>7.0186978839297497E-4</v>
      </c>
      <c r="BG130">
        <v>7.0186978839297497E-4</v>
      </c>
      <c r="BH130">
        <v>7.0186978839297497E-4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1102</v>
      </c>
      <c r="B131">
        <v>169.18235166918333</v>
      </c>
      <c r="C131">
        <v>5.6754798491655137E-4</v>
      </c>
      <c r="D131">
        <v>-40</v>
      </c>
      <c r="E131">
        <v>511</v>
      </c>
      <c r="F131">
        <v>-591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5.6754798491655137E-4</v>
      </c>
      <c r="R131">
        <v>5.6754798491655137E-4</v>
      </c>
      <c r="S131">
        <v>5.6754798491655137E-4</v>
      </c>
      <c r="T131">
        <v>5.6754798491655137E-4</v>
      </c>
      <c r="U131">
        <v>5.6754798491655137E-4</v>
      </c>
      <c r="V131">
        <v>5.6754798491655137E-4</v>
      </c>
      <c r="W131">
        <v>5.6754798491655137E-4</v>
      </c>
      <c r="X131">
        <v>5.6754798491655137E-4</v>
      </c>
      <c r="Y131">
        <v>5.6754798491655137E-4</v>
      </c>
      <c r="Z131">
        <v>5.6754798491655137E-4</v>
      </c>
      <c r="AA131">
        <v>5.6754798491655137E-4</v>
      </c>
      <c r="AB131">
        <v>5.6754798491655137E-4</v>
      </c>
      <c r="AC131">
        <v>5.6754798491655137E-4</v>
      </c>
      <c r="AD131">
        <v>5.6754798491655137E-4</v>
      </c>
      <c r="AE131">
        <v>5.6754798491655137E-4</v>
      </c>
      <c r="AF131">
        <v>5.6754798491655137E-4</v>
      </c>
      <c r="AG131">
        <v>5.6754798491655137E-4</v>
      </c>
      <c r="AH131">
        <v>5.6754798491655137E-4</v>
      </c>
      <c r="AI131">
        <v>5.6754798491655137E-4</v>
      </c>
      <c r="AJ131">
        <v>5.6754798491655137E-4</v>
      </c>
      <c r="AK131">
        <v>5.6754798491655137E-4</v>
      </c>
      <c r="AL131">
        <v>5.6754798491655137E-4</v>
      </c>
      <c r="AM131">
        <v>5.6754798491655137E-4</v>
      </c>
      <c r="AN131">
        <v>5.6754798491655137E-4</v>
      </c>
      <c r="AO131">
        <v>5.6754798491655137E-4</v>
      </c>
      <c r="AP131">
        <v>5.6754798491655137E-4</v>
      </c>
      <c r="AQ131">
        <v>5.6754798491655137E-4</v>
      </c>
      <c r="AR131">
        <v>5.6754798491655137E-4</v>
      </c>
      <c r="AS131">
        <v>5.6754798491655137E-4</v>
      </c>
      <c r="AT131">
        <v>5.6754798491655137E-4</v>
      </c>
      <c r="AU131">
        <v>5.6754798491655137E-4</v>
      </c>
      <c r="AV131">
        <v>5.6754798491655137E-4</v>
      </c>
      <c r="AW131">
        <v>5.6754798491655137E-4</v>
      </c>
      <c r="AX131">
        <v>5.6754798491655137E-4</v>
      </c>
      <c r="AY131">
        <v>5.6754798491655137E-4</v>
      </c>
      <c r="AZ131">
        <v>5.6754798491655137E-4</v>
      </c>
      <c r="BA131">
        <v>5.6754798491655137E-4</v>
      </c>
      <c r="BB131">
        <v>5.6754798491655137E-4</v>
      </c>
      <c r="BC131">
        <v>5.6754798491655137E-4</v>
      </c>
      <c r="BD131">
        <v>5.6754798491655137E-4</v>
      </c>
      <c r="BE131">
        <v>5.6754798491655137E-4</v>
      </c>
      <c r="BF131">
        <v>5.6754798491655137E-4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1089</v>
      </c>
      <c r="B132">
        <v>253.47874847424248</v>
      </c>
      <c r="C132">
        <v>8.5033309619096708E-4</v>
      </c>
      <c r="D132">
        <v>-30</v>
      </c>
      <c r="E132">
        <v>514.5</v>
      </c>
      <c r="F132">
        <v>-574.5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8.5033309619096708E-4</v>
      </c>
      <c r="S132">
        <v>8.5033309619096708E-4</v>
      </c>
      <c r="T132">
        <v>8.5033309619096708E-4</v>
      </c>
      <c r="U132">
        <v>8.5033309619096708E-4</v>
      </c>
      <c r="V132">
        <v>8.5033309619096708E-4</v>
      </c>
      <c r="W132">
        <v>8.5033309619096708E-4</v>
      </c>
      <c r="X132">
        <v>8.5033309619096708E-4</v>
      </c>
      <c r="Y132">
        <v>8.5033309619096708E-4</v>
      </c>
      <c r="Z132">
        <v>8.5033309619096708E-4</v>
      </c>
      <c r="AA132">
        <v>8.5033309619096708E-4</v>
      </c>
      <c r="AB132">
        <v>8.5033309619096708E-4</v>
      </c>
      <c r="AC132">
        <v>8.5033309619096708E-4</v>
      </c>
      <c r="AD132">
        <v>8.5033309619096708E-4</v>
      </c>
      <c r="AE132">
        <v>8.5033309619096708E-4</v>
      </c>
      <c r="AF132">
        <v>8.5033309619096708E-4</v>
      </c>
      <c r="AG132">
        <v>8.5033309619096708E-4</v>
      </c>
      <c r="AH132">
        <v>8.5033309619096708E-4</v>
      </c>
      <c r="AI132">
        <v>8.5033309619096708E-4</v>
      </c>
      <c r="AJ132">
        <v>8.5033309619096708E-4</v>
      </c>
      <c r="AK132">
        <v>8.5033309619096708E-4</v>
      </c>
      <c r="AL132">
        <v>8.5033309619096708E-4</v>
      </c>
      <c r="AM132">
        <v>8.5033309619096708E-4</v>
      </c>
      <c r="AN132">
        <v>8.5033309619096708E-4</v>
      </c>
      <c r="AO132">
        <v>8.5033309619096708E-4</v>
      </c>
      <c r="AP132">
        <v>8.5033309619096708E-4</v>
      </c>
      <c r="AQ132">
        <v>8.5033309619096708E-4</v>
      </c>
      <c r="AR132">
        <v>8.5033309619096708E-4</v>
      </c>
      <c r="AS132">
        <v>8.5033309619096708E-4</v>
      </c>
      <c r="AT132">
        <v>8.5033309619096708E-4</v>
      </c>
      <c r="AU132">
        <v>8.5033309619096708E-4</v>
      </c>
      <c r="AV132">
        <v>8.5033309619096708E-4</v>
      </c>
      <c r="AW132">
        <v>8.5033309619096708E-4</v>
      </c>
      <c r="AX132">
        <v>8.5033309619096708E-4</v>
      </c>
      <c r="AY132">
        <v>8.5033309619096708E-4</v>
      </c>
      <c r="AZ132">
        <v>8.5033309619096708E-4</v>
      </c>
      <c r="BA132">
        <v>8.5033309619096708E-4</v>
      </c>
      <c r="BB132">
        <v>8.5033309619096708E-4</v>
      </c>
      <c r="BC132">
        <v>8.5033309619096708E-4</v>
      </c>
      <c r="BD132">
        <v>8.5033309619096708E-4</v>
      </c>
      <c r="BE132">
        <v>8.5033309619096708E-4</v>
      </c>
      <c r="BF132">
        <v>8.5033309619096708E-4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1093</v>
      </c>
      <c r="B133">
        <v>274.35243248621225</v>
      </c>
      <c r="C133">
        <v>9.2035705071042762E-4</v>
      </c>
      <c r="D133">
        <v>-20</v>
      </c>
      <c r="E133">
        <v>526.5</v>
      </c>
      <c r="F133">
        <v>-566.5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9.2035705071042762E-4</v>
      </c>
      <c r="S133">
        <v>9.2035705071042762E-4</v>
      </c>
      <c r="T133">
        <v>9.2035705071042762E-4</v>
      </c>
      <c r="U133">
        <v>9.2035705071042762E-4</v>
      </c>
      <c r="V133">
        <v>9.2035705071042762E-4</v>
      </c>
      <c r="W133">
        <v>9.2035705071042762E-4</v>
      </c>
      <c r="X133">
        <v>9.2035705071042762E-4</v>
      </c>
      <c r="Y133">
        <v>9.2035705071042762E-4</v>
      </c>
      <c r="Z133">
        <v>9.2035705071042762E-4</v>
      </c>
      <c r="AA133">
        <v>9.2035705071042762E-4</v>
      </c>
      <c r="AB133">
        <v>9.2035705071042762E-4</v>
      </c>
      <c r="AC133">
        <v>9.2035705071042762E-4</v>
      </c>
      <c r="AD133">
        <v>9.2035705071042762E-4</v>
      </c>
      <c r="AE133">
        <v>9.2035705071042762E-4</v>
      </c>
      <c r="AF133">
        <v>9.2035705071042762E-4</v>
      </c>
      <c r="AG133">
        <v>9.2035705071042762E-4</v>
      </c>
      <c r="AH133">
        <v>9.2035705071042762E-4</v>
      </c>
      <c r="AI133">
        <v>9.2035705071042762E-4</v>
      </c>
      <c r="AJ133">
        <v>9.2035705071042762E-4</v>
      </c>
      <c r="AK133">
        <v>9.2035705071042762E-4</v>
      </c>
      <c r="AL133">
        <v>9.2035705071042762E-4</v>
      </c>
      <c r="AM133">
        <v>9.2035705071042762E-4</v>
      </c>
      <c r="AN133">
        <v>9.2035705071042762E-4</v>
      </c>
      <c r="AO133">
        <v>9.2035705071042762E-4</v>
      </c>
      <c r="AP133">
        <v>9.2035705071042762E-4</v>
      </c>
      <c r="AQ133">
        <v>9.2035705071042762E-4</v>
      </c>
      <c r="AR133">
        <v>9.2035705071042762E-4</v>
      </c>
      <c r="AS133">
        <v>9.2035705071042762E-4</v>
      </c>
      <c r="AT133">
        <v>9.2035705071042762E-4</v>
      </c>
      <c r="AU133">
        <v>9.2035705071042762E-4</v>
      </c>
      <c r="AV133">
        <v>9.2035705071042762E-4</v>
      </c>
      <c r="AW133">
        <v>9.2035705071042762E-4</v>
      </c>
      <c r="AX133">
        <v>9.2035705071042762E-4</v>
      </c>
      <c r="AY133">
        <v>9.2035705071042762E-4</v>
      </c>
      <c r="AZ133">
        <v>9.2035705071042762E-4</v>
      </c>
      <c r="BA133">
        <v>9.2035705071042762E-4</v>
      </c>
      <c r="BB133">
        <v>9.2035705071042762E-4</v>
      </c>
      <c r="BC133">
        <v>9.2035705071042762E-4</v>
      </c>
      <c r="BD133">
        <v>9.2035705071042762E-4</v>
      </c>
      <c r="BE133">
        <v>9.2035705071042762E-4</v>
      </c>
      <c r="BF133">
        <v>9.2035705071042762E-4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1102</v>
      </c>
      <c r="B134">
        <v>223.6828260791107</v>
      </c>
      <c r="C134">
        <v>7.5037813311565902E-4</v>
      </c>
      <c r="D134">
        <v>-10</v>
      </c>
      <c r="E134">
        <v>541</v>
      </c>
      <c r="F134">
        <v>-561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7.5037813311565902E-4</v>
      </c>
      <c r="T134">
        <v>7.5037813311565902E-4</v>
      </c>
      <c r="U134">
        <v>7.5037813311565902E-4</v>
      </c>
      <c r="V134">
        <v>7.5037813311565902E-4</v>
      </c>
      <c r="W134">
        <v>7.5037813311565902E-4</v>
      </c>
      <c r="X134">
        <v>7.5037813311565902E-4</v>
      </c>
      <c r="Y134">
        <v>7.5037813311565902E-4</v>
      </c>
      <c r="Z134">
        <v>7.5037813311565902E-4</v>
      </c>
      <c r="AA134">
        <v>7.5037813311565902E-4</v>
      </c>
      <c r="AB134">
        <v>7.5037813311565902E-4</v>
      </c>
      <c r="AC134">
        <v>7.5037813311565902E-4</v>
      </c>
      <c r="AD134">
        <v>7.5037813311565902E-4</v>
      </c>
      <c r="AE134">
        <v>7.5037813311565902E-4</v>
      </c>
      <c r="AF134">
        <v>7.5037813311565902E-4</v>
      </c>
      <c r="AG134">
        <v>7.5037813311565902E-4</v>
      </c>
      <c r="AH134">
        <v>7.5037813311565902E-4</v>
      </c>
      <c r="AI134">
        <v>7.5037813311565902E-4</v>
      </c>
      <c r="AJ134">
        <v>7.5037813311565902E-4</v>
      </c>
      <c r="AK134">
        <v>7.5037813311565902E-4</v>
      </c>
      <c r="AL134">
        <v>7.5037813311565902E-4</v>
      </c>
      <c r="AM134">
        <v>7.5037813311565902E-4</v>
      </c>
      <c r="AN134">
        <v>7.5037813311565902E-4</v>
      </c>
      <c r="AO134">
        <v>7.5037813311565902E-4</v>
      </c>
      <c r="AP134">
        <v>7.5037813311565902E-4</v>
      </c>
      <c r="AQ134">
        <v>7.5037813311565902E-4</v>
      </c>
      <c r="AR134">
        <v>7.5037813311565902E-4</v>
      </c>
      <c r="AS134">
        <v>7.5037813311565902E-4</v>
      </c>
      <c r="AT134">
        <v>7.5037813311565902E-4</v>
      </c>
      <c r="AU134">
        <v>7.5037813311565902E-4</v>
      </c>
      <c r="AV134">
        <v>7.5037813311565902E-4</v>
      </c>
      <c r="AW134">
        <v>7.5037813311565902E-4</v>
      </c>
      <c r="AX134">
        <v>7.5037813311565902E-4</v>
      </c>
      <c r="AY134">
        <v>7.5037813311565902E-4</v>
      </c>
      <c r="AZ134">
        <v>7.5037813311565902E-4</v>
      </c>
      <c r="BA134">
        <v>7.5037813311565902E-4</v>
      </c>
      <c r="BB134">
        <v>7.5037813311565902E-4</v>
      </c>
      <c r="BC134">
        <v>7.5037813311565902E-4</v>
      </c>
      <c r="BD134">
        <v>7.5037813311565902E-4</v>
      </c>
      <c r="BE134">
        <v>7.5037813311565902E-4</v>
      </c>
      <c r="BF134">
        <v>7.5037813311565902E-4</v>
      </c>
      <c r="BG134">
        <v>7.5037813311565902E-4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1093</v>
      </c>
      <c r="B135">
        <v>287.36825333478504</v>
      </c>
      <c r="C135">
        <v>9.6402060557746806E-4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9.6402060557746806E-4</v>
      </c>
      <c r="T135">
        <v>9.6402060557746806E-4</v>
      </c>
      <c r="U135">
        <v>9.6402060557746806E-4</v>
      </c>
      <c r="V135">
        <v>9.6402060557746806E-4</v>
      </c>
      <c r="W135">
        <v>9.6402060557746806E-4</v>
      </c>
      <c r="X135">
        <v>9.6402060557746806E-4</v>
      </c>
      <c r="Y135">
        <v>9.6402060557746806E-4</v>
      </c>
      <c r="Z135">
        <v>9.6402060557746806E-4</v>
      </c>
      <c r="AA135">
        <v>9.6402060557746806E-4</v>
      </c>
      <c r="AB135">
        <v>9.6402060557746806E-4</v>
      </c>
      <c r="AC135">
        <v>9.6402060557746806E-4</v>
      </c>
      <c r="AD135">
        <v>9.6402060557746806E-4</v>
      </c>
      <c r="AE135">
        <v>9.6402060557746806E-4</v>
      </c>
      <c r="AF135">
        <v>9.6402060557746806E-4</v>
      </c>
      <c r="AG135">
        <v>9.6402060557746806E-4</v>
      </c>
      <c r="AH135">
        <v>9.6402060557746806E-4</v>
      </c>
      <c r="AI135">
        <v>9.6402060557746806E-4</v>
      </c>
      <c r="AJ135">
        <v>9.6402060557746806E-4</v>
      </c>
      <c r="AK135">
        <v>9.6402060557746806E-4</v>
      </c>
      <c r="AL135">
        <v>9.6402060557746806E-4</v>
      </c>
      <c r="AM135">
        <v>9.6402060557746806E-4</v>
      </c>
      <c r="AN135">
        <v>9.6402060557746806E-4</v>
      </c>
      <c r="AO135">
        <v>9.6402060557746806E-4</v>
      </c>
      <c r="AP135">
        <v>9.6402060557746806E-4</v>
      </c>
      <c r="AQ135">
        <v>9.6402060557746806E-4</v>
      </c>
      <c r="AR135">
        <v>9.6402060557746806E-4</v>
      </c>
      <c r="AS135">
        <v>9.6402060557746806E-4</v>
      </c>
      <c r="AT135">
        <v>9.6402060557746806E-4</v>
      </c>
      <c r="AU135">
        <v>9.6402060557746806E-4</v>
      </c>
      <c r="AV135">
        <v>9.6402060557746806E-4</v>
      </c>
      <c r="AW135">
        <v>9.6402060557746806E-4</v>
      </c>
      <c r="AX135">
        <v>9.6402060557746806E-4</v>
      </c>
      <c r="AY135">
        <v>9.6402060557746806E-4</v>
      </c>
      <c r="AZ135">
        <v>9.6402060557746806E-4</v>
      </c>
      <c r="BA135">
        <v>9.6402060557746806E-4</v>
      </c>
      <c r="BB135">
        <v>9.6402060557746806E-4</v>
      </c>
      <c r="BC135">
        <v>9.6402060557746806E-4</v>
      </c>
      <c r="BD135">
        <v>9.6402060557746806E-4</v>
      </c>
      <c r="BE135">
        <v>9.6402060557746806E-4</v>
      </c>
      <c r="BF135">
        <v>9.6402060557746806E-4</v>
      </c>
      <c r="BG135">
        <v>9.6402060557746806E-4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273.64455099882355</v>
      </c>
      <c r="C136">
        <v>9.179823543679109E-4</v>
      </c>
      <c r="D136">
        <v>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9.179823543679109E-4</v>
      </c>
      <c r="U136">
        <v>9.179823543679109E-4</v>
      </c>
      <c r="V136">
        <v>9.179823543679109E-4</v>
      </c>
      <c r="W136">
        <v>9.179823543679109E-4</v>
      </c>
      <c r="X136">
        <v>9.179823543679109E-4</v>
      </c>
      <c r="Y136">
        <v>9.179823543679109E-4</v>
      </c>
      <c r="Z136">
        <v>9.179823543679109E-4</v>
      </c>
      <c r="AA136">
        <v>9.179823543679109E-4</v>
      </c>
      <c r="AB136">
        <v>9.179823543679109E-4</v>
      </c>
      <c r="AC136">
        <v>9.179823543679109E-4</v>
      </c>
      <c r="AD136">
        <v>9.179823543679109E-4</v>
      </c>
      <c r="AE136">
        <v>9.179823543679109E-4</v>
      </c>
      <c r="AF136">
        <v>9.179823543679109E-4</v>
      </c>
      <c r="AG136">
        <v>9.179823543679109E-4</v>
      </c>
      <c r="AH136">
        <v>9.179823543679109E-4</v>
      </c>
      <c r="AI136">
        <v>9.179823543679109E-4</v>
      </c>
      <c r="AJ136">
        <v>9.179823543679109E-4</v>
      </c>
      <c r="AK136">
        <v>9.179823543679109E-4</v>
      </c>
      <c r="AL136">
        <v>9.179823543679109E-4</v>
      </c>
      <c r="AM136">
        <v>9.179823543679109E-4</v>
      </c>
      <c r="AN136">
        <v>9.179823543679109E-4</v>
      </c>
      <c r="AO136">
        <v>9.179823543679109E-4</v>
      </c>
      <c r="AP136">
        <v>9.179823543679109E-4</v>
      </c>
      <c r="AQ136">
        <v>9.179823543679109E-4</v>
      </c>
      <c r="AR136">
        <v>9.179823543679109E-4</v>
      </c>
      <c r="AS136">
        <v>9.179823543679109E-4</v>
      </c>
      <c r="AT136">
        <v>9.179823543679109E-4</v>
      </c>
      <c r="AU136">
        <v>9.179823543679109E-4</v>
      </c>
      <c r="AV136">
        <v>9.179823543679109E-4</v>
      </c>
      <c r="AW136">
        <v>9.179823543679109E-4</v>
      </c>
      <c r="AX136">
        <v>9.179823543679109E-4</v>
      </c>
      <c r="AY136">
        <v>9.179823543679109E-4</v>
      </c>
      <c r="AZ136">
        <v>9.179823543679109E-4</v>
      </c>
      <c r="BA136">
        <v>9.179823543679109E-4</v>
      </c>
      <c r="BB136">
        <v>9.179823543679109E-4</v>
      </c>
      <c r="BC136">
        <v>9.179823543679109E-4</v>
      </c>
      <c r="BD136">
        <v>9.179823543679109E-4</v>
      </c>
      <c r="BE136">
        <v>9.179823543679109E-4</v>
      </c>
      <c r="BF136">
        <v>9.179823543679109E-4</v>
      </c>
      <c r="BG136">
        <v>9.179823543679109E-4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1031</v>
      </c>
      <c r="B137">
        <v>266.34097671932102</v>
      </c>
      <c r="C137">
        <v>8.934814012594842E-4</v>
      </c>
      <c r="D137">
        <v>20</v>
      </c>
      <c r="E137">
        <v>535.5</v>
      </c>
      <c r="F137">
        <v>-495.5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8.934814012594842E-4</v>
      </c>
      <c r="V137">
        <v>8.934814012594842E-4</v>
      </c>
      <c r="W137">
        <v>8.934814012594842E-4</v>
      </c>
      <c r="X137">
        <v>8.934814012594842E-4</v>
      </c>
      <c r="Y137">
        <v>8.934814012594842E-4</v>
      </c>
      <c r="Z137">
        <v>8.934814012594842E-4</v>
      </c>
      <c r="AA137">
        <v>8.934814012594842E-4</v>
      </c>
      <c r="AB137">
        <v>8.934814012594842E-4</v>
      </c>
      <c r="AC137">
        <v>8.934814012594842E-4</v>
      </c>
      <c r="AD137">
        <v>8.934814012594842E-4</v>
      </c>
      <c r="AE137">
        <v>8.934814012594842E-4</v>
      </c>
      <c r="AF137">
        <v>8.934814012594842E-4</v>
      </c>
      <c r="AG137">
        <v>8.934814012594842E-4</v>
      </c>
      <c r="AH137">
        <v>8.934814012594842E-4</v>
      </c>
      <c r="AI137">
        <v>8.934814012594842E-4</v>
      </c>
      <c r="AJ137">
        <v>8.934814012594842E-4</v>
      </c>
      <c r="AK137">
        <v>8.934814012594842E-4</v>
      </c>
      <c r="AL137">
        <v>8.934814012594842E-4</v>
      </c>
      <c r="AM137">
        <v>8.934814012594842E-4</v>
      </c>
      <c r="AN137">
        <v>8.934814012594842E-4</v>
      </c>
      <c r="AO137">
        <v>8.934814012594842E-4</v>
      </c>
      <c r="AP137">
        <v>8.934814012594842E-4</v>
      </c>
      <c r="AQ137">
        <v>8.934814012594842E-4</v>
      </c>
      <c r="AR137">
        <v>8.934814012594842E-4</v>
      </c>
      <c r="AS137">
        <v>8.934814012594842E-4</v>
      </c>
      <c r="AT137">
        <v>8.934814012594842E-4</v>
      </c>
      <c r="AU137">
        <v>8.934814012594842E-4</v>
      </c>
      <c r="AV137">
        <v>8.934814012594842E-4</v>
      </c>
      <c r="AW137">
        <v>8.934814012594842E-4</v>
      </c>
      <c r="AX137">
        <v>8.934814012594842E-4</v>
      </c>
      <c r="AY137">
        <v>8.934814012594842E-4</v>
      </c>
      <c r="AZ137">
        <v>8.934814012594842E-4</v>
      </c>
      <c r="BA137">
        <v>8.934814012594842E-4</v>
      </c>
      <c r="BB137">
        <v>8.934814012594842E-4</v>
      </c>
      <c r="BC137">
        <v>8.934814012594842E-4</v>
      </c>
      <c r="BD137">
        <v>8.934814012594842E-4</v>
      </c>
      <c r="BE137">
        <v>8.934814012594842E-4</v>
      </c>
      <c r="BF137">
        <v>8.934814012594842E-4</v>
      </c>
      <c r="BG137">
        <v>8.934814012594842E-4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888</v>
      </c>
      <c r="B138">
        <v>274.11527058641889</v>
      </c>
      <c r="C138">
        <v>9.1956145497009941E-4</v>
      </c>
      <c r="D138">
        <v>30</v>
      </c>
      <c r="E138">
        <v>474</v>
      </c>
      <c r="F138">
        <v>-414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9.1956145497009941E-4</v>
      </c>
      <c r="Y138">
        <v>9.1956145497009941E-4</v>
      </c>
      <c r="Z138">
        <v>9.1956145497009941E-4</v>
      </c>
      <c r="AA138">
        <v>9.1956145497009941E-4</v>
      </c>
      <c r="AB138">
        <v>9.1956145497009941E-4</v>
      </c>
      <c r="AC138">
        <v>9.1956145497009941E-4</v>
      </c>
      <c r="AD138">
        <v>9.1956145497009941E-4</v>
      </c>
      <c r="AE138">
        <v>9.1956145497009941E-4</v>
      </c>
      <c r="AF138">
        <v>9.1956145497009941E-4</v>
      </c>
      <c r="AG138">
        <v>9.1956145497009941E-4</v>
      </c>
      <c r="AH138">
        <v>9.1956145497009941E-4</v>
      </c>
      <c r="AI138">
        <v>9.1956145497009941E-4</v>
      </c>
      <c r="AJ138">
        <v>9.1956145497009941E-4</v>
      </c>
      <c r="AK138">
        <v>9.1956145497009941E-4</v>
      </c>
      <c r="AL138">
        <v>9.1956145497009941E-4</v>
      </c>
      <c r="AM138">
        <v>9.1956145497009941E-4</v>
      </c>
      <c r="AN138">
        <v>9.1956145497009941E-4</v>
      </c>
      <c r="AO138">
        <v>9.1956145497009941E-4</v>
      </c>
      <c r="AP138">
        <v>9.1956145497009941E-4</v>
      </c>
      <c r="AQ138">
        <v>9.1956145497009941E-4</v>
      </c>
      <c r="AR138">
        <v>9.1956145497009941E-4</v>
      </c>
      <c r="AS138">
        <v>9.1956145497009941E-4</v>
      </c>
      <c r="AT138">
        <v>9.1956145497009941E-4</v>
      </c>
      <c r="AU138">
        <v>9.1956145497009941E-4</v>
      </c>
      <c r="AV138">
        <v>9.1956145497009941E-4</v>
      </c>
      <c r="AW138">
        <v>9.1956145497009941E-4</v>
      </c>
      <c r="AX138">
        <v>9.1956145497009941E-4</v>
      </c>
      <c r="AY138">
        <v>9.1956145497009941E-4</v>
      </c>
      <c r="AZ138">
        <v>9.1956145497009941E-4</v>
      </c>
      <c r="BA138">
        <v>9.1956145497009941E-4</v>
      </c>
      <c r="BB138">
        <v>9.1956145497009941E-4</v>
      </c>
      <c r="BC138">
        <v>9.1956145497009941E-4</v>
      </c>
      <c r="BD138">
        <v>9.1956145497009941E-4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858</v>
      </c>
      <c r="B139">
        <v>252.12150914624709</v>
      </c>
      <c r="C139">
        <v>8.457800299990541E-4</v>
      </c>
      <c r="D139">
        <v>40</v>
      </c>
      <c r="E139">
        <v>469</v>
      </c>
      <c r="F139">
        <v>-389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8.457800299990541E-4</v>
      </c>
      <c r="Z139">
        <v>8.457800299990541E-4</v>
      </c>
      <c r="AA139">
        <v>8.457800299990541E-4</v>
      </c>
      <c r="AB139">
        <v>8.457800299990541E-4</v>
      </c>
      <c r="AC139">
        <v>8.457800299990541E-4</v>
      </c>
      <c r="AD139">
        <v>8.457800299990541E-4</v>
      </c>
      <c r="AE139">
        <v>8.457800299990541E-4</v>
      </c>
      <c r="AF139">
        <v>8.457800299990541E-4</v>
      </c>
      <c r="AG139">
        <v>8.457800299990541E-4</v>
      </c>
      <c r="AH139">
        <v>8.457800299990541E-4</v>
      </c>
      <c r="AI139">
        <v>8.457800299990541E-4</v>
      </c>
      <c r="AJ139">
        <v>8.457800299990541E-4</v>
      </c>
      <c r="AK139">
        <v>8.457800299990541E-4</v>
      </c>
      <c r="AL139">
        <v>8.457800299990541E-4</v>
      </c>
      <c r="AM139">
        <v>8.457800299990541E-4</v>
      </c>
      <c r="AN139">
        <v>8.457800299990541E-4</v>
      </c>
      <c r="AO139">
        <v>8.457800299990541E-4</v>
      </c>
      <c r="AP139">
        <v>8.457800299990541E-4</v>
      </c>
      <c r="AQ139">
        <v>8.457800299990541E-4</v>
      </c>
      <c r="AR139">
        <v>8.457800299990541E-4</v>
      </c>
      <c r="AS139">
        <v>8.457800299990541E-4</v>
      </c>
      <c r="AT139">
        <v>8.457800299990541E-4</v>
      </c>
      <c r="AU139">
        <v>8.457800299990541E-4</v>
      </c>
      <c r="AV139">
        <v>8.457800299990541E-4</v>
      </c>
      <c r="AW139">
        <v>8.457800299990541E-4</v>
      </c>
      <c r="AX139">
        <v>8.457800299990541E-4</v>
      </c>
      <c r="AY139">
        <v>8.457800299990541E-4</v>
      </c>
      <c r="AZ139">
        <v>8.457800299990541E-4</v>
      </c>
      <c r="BA139">
        <v>8.457800299990541E-4</v>
      </c>
      <c r="BB139">
        <v>8.457800299990541E-4</v>
      </c>
      <c r="BC139">
        <v>8.457800299990541E-4</v>
      </c>
      <c r="BD139">
        <v>8.457800299990541E-4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839</v>
      </c>
      <c r="B140">
        <v>208.87807844910608</v>
      </c>
      <c r="C140">
        <v>7.0071335069770834E-4</v>
      </c>
      <c r="D140">
        <v>30</v>
      </c>
      <c r="E140">
        <v>449.5</v>
      </c>
      <c r="F140">
        <v>-389.5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7.0071335069770834E-4</v>
      </c>
      <c r="Z140">
        <v>7.0071335069770834E-4</v>
      </c>
      <c r="AA140">
        <v>7.0071335069770834E-4</v>
      </c>
      <c r="AB140">
        <v>7.0071335069770834E-4</v>
      </c>
      <c r="AC140">
        <v>7.0071335069770834E-4</v>
      </c>
      <c r="AD140">
        <v>7.0071335069770834E-4</v>
      </c>
      <c r="AE140">
        <v>7.0071335069770834E-4</v>
      </c>
      <c r="AF140">
        <v>7.0071335069770834E-4</v>
      </c>
      <c r="AG140">
        <v>7.0071335069770834E-4</v>
      </c>
      <c r="AH140">
        <v>7.0071335069770834E-4</v>
      </c>
      <c r="AI140">
        <v>7.0071335069770834E-4</v>
      </c>
      <c r="AJ140">
        <v>7.0071335069770834E-4</v>
      </c>
      <c r="AK140">
        <v>7.0071335069770834E-4</v>
      </c>
      <c r="AL140">
        <v>7.0071335069770834E-4</v>
      </c>
      <c r="AM140">
        <v>7.0071335069770834E-4</v>
      </c>
      <c r="AN140">
        <v>7.0071335069770834E-4</v>
      </c>
      <c r="AO140">
        <v>7.0071335069770834E-4</v>
      </c>
      <c r="AP140">
        <v>7.0071335069770834E-4</v>
      </c>
      <c r="AQ140">
        <v>7.0071335069770834E-4</v>
      </c>
      <c r="AR140">
        <v>7.0071335069770834E-4</v>
      </c>
      <c r="AS140">
        <v>7.0071335069770834E-4</v>
      </c>
      <c r="AT140">
        <v>7.0071335069770834E-4</v>
      </c>
      <c r="AU140">
        <v>7.0071335069770834E-4</v>
      </c>
      <c r="AV140">
        <v>7.0071335069770834E-4</v>
      </c>
      <c r="AW140">
        <v>7.0071335069770834E-4</v>
      </c>
      <c r="AX140">
        <v>7.0071335069770834E-4</v>
      </c>
      <c r="AY140">
        <v>7.0071335069770834E-4</v>
      </c>
      <c r="AZ140">
        <v>7.0071335069770834E-4</v>
      </c>
      <c r="BA140">
        <v>7.0071335069770834E-4</v>
      </c>
      <c r="BB140">
        <v>7.0071335069770834E-4</v>
      </c>
      <c r="BC140">
        <v>7.0071335069770834E-4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839</v>
      </c>
      <c r="B141">
        <v>205.31387868722288</v>
      </c>
      <c r="C141">
        <v>6.8875669935234633E-4</v>
      </c>
      <c r="D141">
        <v>20</v>
      </c>
      <c r="E141">
        <v>439.5</v>
      </c>
      <c r="F141">
        <v>-399.5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6.8875669935234633E-4</v>
      </c>
      <c r="Z141">
        <v>6.8875669935234633E-4</v>
      </c>
      <c r="AA141">
        <v>6.8875669935234633E-4</v>
      </c>
      <c r="AB141">
        <v>6.8875669935234633E-4</v>
      </c>
      <c r="AC141">
        <v>6.8875669935234633E-4</v>
      </c>
      <c r="AD141">
        <v>6.8875669935234633E-4</v>
      </c>
      <c r="AE141">
        <v>6.8875669935234633E-4</v>
      </c>
      <c r="AF141">
        <v>6.8875669935234633E-4</v>
      </c>
      <c r="AG141">
        <v>6.8875669935234633E-4</v>
      </c>
      <c r="AH141">
        <v>6.8875669935234633E-4</v>
      </c>
      <c r="AI141">
        <v>6.8875669935234633E-4</v>
      </c>
      <c r="AJ141">
        <v>6.8875669935234633E-4</v>
      </c>
      <c r="AK141">
        <v>6.8875669935234633E-4</v>
      </c>
      <c r="AL141">
        <v>6.8875669935234633E-4</v>
      </c>
      <c r="AM141">
        <v>6.8875669935234633E-4</v>
      </c>
      <c r="AN141">
        <v>6.8875669935234633E-4</v>
      </c>
      <c r="AO141">
        <v>6.8875669935234633E-4</v>
      </c>
      <c r="AP141">
        <v>6.8875669935234633E-4</v>
      </c>
      <c r="AQ141">
        <v>6.8875669935234633E-4</v>
      </c>
      <c r="AR141">
        <v>6.8875669935234633E-4</v>
      </c>
      <c r="AS141">
        <v>6.8875669935234633E-4</v>
      </c>
      <c r="AT141">
        <v>6.8875669935234633E-4</v>
      </c>
      <c r="AU141">
        <v>6.8875669935234633E-4</v>
      </c>
      <c r="AV141">
        <v>6.8875669935234633E-4</v>
      </c>
      <c r="AW141">
        <v>6.8875669935234633E-4</v>
      </c>
      <c r="AX141">
        <v>6.8875669935234633E-4</v>
      </c>
      <c r="AY141">
        <v>6.8875669935234633E-4</v>
      </c>
      <c r="AZ141">
        <v>6.8875669935234633E-4</v>
      </c>
      <c r="BA141">
        <v>6.8875669935234633E-4</v>
      </c>
      <c r="BB141">
        <v>6.8875669935234633E-4</v>
      </c>
      <c r="BC141">
        <v>6.8875669935234633E-4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839</v>
      </c>
      <c r="B142">
        <v>201.67835909337307</v>
      </c>
      <c r="C142">
        <v>6.7656079476030757E-4</v>
      </c>
      <c r="D142">
        <v>10</v>
      </c>
      <c r="E142">
        <v>429.5</v>
      </c>
      <c r="F142">
        <v>-409.5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6.7656079476030757E-4</v>
      </c>
      <c r="Y142">
        <v>6.7656079476030757E-4</v>
      </c>
      <c r="Z142">
        <v>6.7656079476030757E-4</v>
      </c>
      <c r="AA142">
        <v>6.7656079476030757E-4</v>
      </c>
      <c r="AB142">
        <v>6.7656079476030757E-4</v>
      </c>
      <c r="AC142">
        <v>6.7656079476030757E-4</v>
      </c>
      <c r="AD142">
        <v>6.7656079476030757E-4</v>
      </c>
      <c r="AE142">
        <v>6.7656079476030757E-4</v>
      </c>
      <c r="AF142">
        <v>6.7656079476030757E-4</v>
      </c>
      <c r="AG142">
        <v>6.7656079476030757E-4</v>
      </c>
      <c r="AH142">
        <v>6.7656079476030757E-4</v>
      </c>
      <c r="AI142">
        <v>6.7656079476030757E-4</v>
      </c>
      <c r="AJ142">
        <v>6.7656079476030757E-4</v>
      </c>
      <c r="AK142">
        <v>6.7656079476030757E-4</v>
      </c>
      <c r="AL142">
        <v>6.7656079476030757E-4</v>
      </c>
      <c r="AM142">
        <v>6.7656079476030757E-4</v>
      </c>
      <c r="AN142">
        <v>6.7656079476030757E-4</v>
      </c>
      <c r="AO142">
        <v>6.7656079476030757E-4</v>
      </c>
      <c r="AP142">
        <v>6.7656079476030757E-4</v>
      </c>
      <c r="AQ142">
        <v>6.7656079476030757E-4</v>
      </c>
      <c r="AR142">
        <v>6.7656079476030757E-4</v>
      </c>
      <c r="AS142">
        <v>6.7656079476030757E-4</v>
      </c>
      <c r="AT142">
        <v>6.7656079476030757E-4</v>
      </c>
      <c r="AU142">
        <v>6.7656079476030757E-4</v>
      </c>
      <c r="AV142">
        <v>6.7656079476030757E-4</v>
      </c>
      <c r="AW142">
        <v>6.7656079476030757E-4</v>
      </c>
      <c r="AX142">
        <v>6.7656079476030757E-4</v>
      </c>
      <c r="AY142">
        <v>6.7656079476030757E-4</v>
      </c>
      <c r="AZ142">
        <v>6.7656079476030757E-4</v>
      </c>
      <c r="BA142">
        <v>6.7656079476030757E-4</v>
      </c>
      <c r="BB142">
        <v>6.7656079476030757E-4</v>
      </c>
      <c r="BC142">
        <v>6.7656079476030757E-4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494.21208800599993</v>
      </c>
      <c r="C3">
        <v>2.2304706466956593E-3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2.2304706466956593E-3</v>
      </c>
      <c r="R3">
        <v>2.2304706466956593E-3</v>
      </c>
      <c r="S3">
        <v>2.2304706466956593E-3</v>
      </c>
      <c r="T3">
        <v>2.2304706466956593E-3</v>
      </c>
      <c r="U3">
        <v>2.2304706466956593E-3</v>
      </c>
      <c r="V3">
        <v>2.2304706466956593E-3</v>
      </c>
      <c r="W3">
        <v>2.2304706466956593E-3</v>
      </c>
      <c r="X3">
        <v>2.2304706466956593E-3</v>
      </c>
      <c r="Y3">
        <v>2.2304706466956593E-3</v>
      </c>
      <c r="Z3">
        <v>2.2304706466956593E-3</v>
      </c>
      <c r="AA3">
        <v>2.2304706466956593E-3</v>
      </c>
      <c r="AB3">
        <v>2.2304706466956593E-3</v>
      </c>
      <c r="AC3">
        <v>2.2304706466956593E-3</v>
      </c>
      <c r="AD3">
        <v>2.2304706466956593E-3</v>
      </c>
      <c r="AE3">
        <v>2.2304706466956593E-3</v>
      </c>
      <c r="AF3">
        <v>2.2304706466956593E-3</v>
      </c>
      <c r="AG3">
        <v>2.2304706466956593E-3</v>
      </c>
      <c r="AH3">
        <v>2.2304706466956593E-3</v>
      </c>
      <c r="AI3">
        <v>2.2304706466956593E-3</v>
      </c>
      <c r="AJ3">
        <v>2.2304706466956593E-3</v>
      </c>
      <c r="AK3">
        <v>2.2304706466956593E-3</v>
      </c>
      <c r="AL3">
        <v>2.2304706466956593E-3</v>
      </c>
      <c r="AM3">
        <v>2.2304706466956593E-3</v>
      </c>
      <c r="AN3">
        <v>2.2304706466956593E-3</v>
      </c>
      <c r="AO3">
        <v>2.2304706466956593E-3</v>
      </c>
      <c r="AP3">
        <v>2.2304706466956593E-3</v>
      </c>
      <c r="AQ3">
        <v>2.2304706466956593E-3</v>
      </c>
      <c r="AR3">
        <v>2.2304706466956593E-3</v>
      </c>
      <c r="AS3">
        <v>2.2304706466956593E-3</v>
      </c>
      <c r="AT3">
        <v>2.2304706466956593E-3</v>
      </c>
      <c r="AU3">
        <v>2.2304706466956593E-3</v>
      </c>
      <c r="AV3">
        <v>2.2304706466956593E-3</v>
      </c>
      <c r="AW3">
        <v>2.2304706466956593E-3</v>
      </c>
      <c r="AX3">
        <v>2.2304706466956593E-3</v>
      </c>
      <c r="AY3">
        <v>2.2304706466956593E-3</v>
      </c>
      <c r="AZ3">
        <v>2.2304706466956593E-3</v>
      </c>
      <c r="BA3">
        <v>2.2304706466956593E-3</v>
      </c>
      <c r="BB3">
        <v>2.2304706466956593E-3</v>
      </c>
      <c r="BC3">
        <v>2.2304706466956593E-3</v>
      </c>
      <c r="BD3">
        <v>2.2304706466956593E-3</v>
      </c>
      <c r="BE3">
        <v>2.2304706466956593E-3</v>
      </c>
      <c r="BF3">
        <v>2.2304706466956593E-3</v>
      </c>
      <c r="BG3">
        <v>2.2304706466956593E-3</v>
      </c>
      <c r="BH3">
        <v>2.2304706466956593E-3</v>
      </c>
      <c r="BI3">
        <v>2.2304706466956593E-3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368.23511508701421</v>
      </c>
      <c r="C4">
        <v>1.6619132457848984E-3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1.6619132457848984E-3</v>
      </c>
      <c r="Q4">
        <v>1.6619132457848984E-3</v>
      </c>
      <c r="R4">
        <v>1.6619132457848984E-3</v>
      </c>
      <c r="S4">
        <v>1.6619132457848984E-3</v>
      </c>
      <c r="T4">
        <v>1.6619132457848984E-3</v>
      </c>
      <c r="U4">
        <v>1.6619132457848984E-3</v>
      </c>
      <c r="V4">
        <v>1.6619132457848984E-3</v>
      </c>
      <c r="W4">
        <v>1.6619132457848984E-3</v>
      </c>
      <c r="X4">
        <v>1.6619132457848984E-3</v>
      </c>
      <c r="Y4">
        <v>1.6619132457848984E-3</v>
      </c>
      <c r="Z4">
        <v>1.6619132457848984E-3</v>
      </c>
      <c r="AA4">
        <v>1.6619132457848984E-3</v>
      </c>
      <c r="AB4">
        <v>1.6619132457848984E-3</v>
      </c>
      <c r="AC4">
        <v>1.6619132457848984E-3</v>
      </c>
      <c r="AD4">
        <v>1.6619132457848984E-3</v>
      </c>
      <c r="AE4">
        <v>1.6619132457848984E-3</v>
      </c>
      <c r="AF4">
        <v>1.6619132457848984E-3</v>
      </c>
      <c r="AG4">
        <v>1.6619132457848984E-3</v>
      </c>
      <c r="AH4">
        <v>1.6619132457848984E-3</v>
      </c>
      <c r="AI4">
        <v>1.6619132457848984E-3</v>
      </c>
      <c r="AJ4">
        <v>1.6619132457848984E-3</v>
      </c>
      <c r="AK4">
        <v>1.6619132457848984E-3</v>
      </c>
      <c r="AL4">
        <v>1.6619132457848984E-3</v>
      </c>
      <c r="AM4">
        <v>1.6619132457848984E-3</v>
      </c>
      <c r="AN4">
        <v>1.6619132457848984E-3</v>
      </c>
      <c r="AO4">
        <v>1.6619132457848984E-3</v>
      </c>
      <c r="AP4">
        <v>1.6619132457848984E-3</v>
      </c>
      <c r="AQ4">
        <v>1.6619132457848984E-3</v>
      </c>
      <c r="AR4">
        <v>1.6619132457848984E-3</v>
      </c>
      <c r="AS4">
        <v>1.6619132457848984E-3</v>
      </c>
      <c r="AT4">
        <v>1.6619132457848984E-3</v>
      </c>
      <c r="AU4">
        <v>1.6619132457848984E-3</v>
      </c>
      <c r="AV4">
        <v>1.6619132457848984E-3</v>
      </c>
      <c r="AW4">
        <v>1.6619132457848984E-3</v>
      </c>
      <c r="AX4">
        <v>1.6619132457848984E-3</v>
      </c>
      <c r="AY4">
        <v>1.6619132457848984E-3</v>
      </c>
      <c r="AZ4">
        <v>1.6619132457848984E-3</v>
      </c>
      <c r="BA4">
        <v>1.6619132457848984E-3</v>
      </c>
      <c r="BB4">
        <v>1.6619132457848984E-3</v>
      </c>
      <c r="BC4">
        <v>1.6619132457848984E-3</v>
      </c>
      <c r="BD4">
        <v>1.6619132457848984E-3</v>
      </c>
      <c r="BE4">
        <v>1.6619132457848984E-3</v>
      </c>
      <c r="BF4">
        <v>1.6619132457848984E-3</v>
      </c>
      <c r="BG4">
        <v>1.6619132457848984E-3</v>
      </c>
      <c r="BH4">
        <v>1.6619132457848984E-3</v>
      </c>
      <c r="BI4">
        <v>1.6619132457848984E-3</v>
      </c>
      <c r="BJ4">
        <v>1.6619132457848984E-3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408.62053090442339</v>
      </c>
      <c r="C5">
        <v>1.8441801039242244E-3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1.8441801039242244E-3</v>
      </c>
      <c r="Q5">
        <v>1.8441801039242244E-3</v>
      </c>
      <c r="R5">
        <v>1.8441801039242244E-3</v>
      </c>
      <c r="S5">
        <v>1.8441801039242244E-3</v>
      </c>
      <c r="T5">
        <v>1.8441801039242244E-3</v>
      </c>
      <c r="U5">
        <v>1.8441801039242244E-3</v>
      </c>
      <c r="V5">
        <v>1.8441801039242244E-3</v>
      </c>
      <c r="W5">
        <v>1.8441801039242244E-3</v>
      </c>
      <c r="X5">
        <v>1.8441801039242244E-3</v>
      </c>
      <c r="Y5">
        <v>1.8441801039242244E-3</v>
      </c>
      <c r="Z5">
        <v>1.8441801039242244E-3</v>
      </c>
      <c r="AA5">
        <v>1.8441801039242244E-3</v>
      </c>
      <c r="AB5">
        <v>1.8441801039242244E-3</v>
      </c>
      <c r="AC5">
        <v>1.8441801039242244E-3</v>
      </c>
      <c r="AD5">
        <v>1.8441801039242244E-3</v>
      </c>
      <c r="AE5">
        <v>1.8441801039242244E-3</v>
      </c>
      <c r="AF5">
        <v>1.8441801039242244E-3</v>
      </c>
      <c r="AG5">
        <v>1.8441801039242244E-3</v>
      </c>
      <c r="AH5">
        <v>1.8441801039242244E-3</v>
      </c>
      <c r="AI5">
        <v>1.8441801039242244E-3</v>
      </c>
      <c r="AJ5">
        <v>1.8441801039242244E-3</v>
      </c>
      <c r="AK5">
        <v>1.8441801039242244E-3</v>
      </c>
      <c r="AL5">
        <v>1.8441801039242244E-3</v>
      </c>
      <c r="AM5">
        <v>1.8441801039242244E-3</v>
      </c>
      <c r="AN5">
        <v>1.8441801039242244E-3</v>
      </c>
      <c r="AO5">
        <v>1.8441801039242244E-3</v>
      </c>
      <c r="AP5">
        <v>1.8441801039242244E-3</v>
      </c>
      <c r="AQ5">
        <v>1.8441801039242244E-3</v>
      </c>
      <c r="AR5">
        <v>1.8441801039242244E-3</v>
      </c>
      <c r="AS5">
        <v>1.8441801039242244E-3</v>
      </c>
      <c r="AT5">
        <v>1.8441801039242244E-3</v>
      </c>
      <c r="AU5">
        <v>1.8441801039242244E-3</v>
      </c>
      <c r="AV5">
        <v>1.8441801039242244E-3</v>
      </c>
      <c r="AW5">
        <v>1.8441801039242244E-3</v>
      </c>
      <c r="AX5">
        <v>1.8441801039242244E-3</v>
      </c>
      <c r="AY5">
        <v>1.8441801039242244E-3</v>
      </c>
      <c r="AZ5">
        <v>1.8441801039242244E-3</v>
      </c>
      <c r="BA5">
        <v>1.8441801039242244E-3</v>
      </c>
      <c r="BB5">
        <v>1.8441801039242244E-3</v>
      </c>
      <c r="BC5">
        <v>1.8441801039242244E-3</v>
      </c>
      <c r="BD5">
        <v>1.8441801039242244E-3</v>
      </c>
      <c r="BE5">
        <v>1.8441801039242244E-3</v>
      </c>
      <c r="BF5">
        <v>1.8441801039242244E-3</v>
      </c>
      <c r="BG5">
        <v>1.8441801039242244E-3</v>
      </c>
      <c r="BH5">
        <v>1.8441801039242244E-3</v>
      </c>
      <c r="BI5">
        <v>1.8441801039242244E-3</v>
      </c>
      <c r="BJ5">
        <v>1.8441801039242244E-3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406.59316583292258</v>
      </c>
      <c r="C6">
        <v>1.8350302300302785E-3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1.8350302300302785E-3</v>
      </c>
      <c r="Q6">
        <v>1.8350302300302785E-3</v>
      </c>
      <c r="R6">
        <v>1.8350302300302785E-3</v>
      </c>
      <c r="S6">
        <v>1.8350302300302785E-3</v>
      </c>
      <c r="T6">
        <v>1.8350302300302785E-3</v>
      </c>
      <c r="U6">
        <v>1.8350302300302785E-3</v>
      </c>
      <c r="V6">
        <v>1.8350302300302785E-3</v>
      </c>
      <c r="W6">
        <v>1.8350302300302785E-3</v>
      </c>
      <c r="X6">
        <v>1.8350302300302785E-3</v>
      </c>
      <c r="Y6">
        <v>1.8350302300302785E-3</v>
      </c>
      <c r="Z6">
        <v>1.8350302300302785E-3</v>
      </c>
      <c r="AA6">
        <v>1.8350302300302785E-3</v>
      </c>
      <c r="AB6">
        <v>1.8350302300302785E-3</v>
      </c>
      <c r="AC6">
        <v>1.8350302300302785E-3</v>
      </c>
      <c r="AD6">
        <v>1.8350302300302785E-3</v>
      </c>
      <c r="AE6">
        <v>1.8350302300302785E-3</v>
      </c>
      <c r="AF6">
        <v>1.8350302300302785E-3</v>
      </c>
      <c r="AG6">
        <v>1.8350302300302785E-3</v>
      </c>
      <c r="AH6">
        <v>1.8350302300302785E-3</v>
      </c>
      <c r="AI6">
        <v>1.8350302300302785E-3</v>
      </c>
      <c r="AJ6">
        <v>1.8350302300302785E-3</v>
      </c>
      <c r="AK6">
        <v>1.8350302300302785E-3</v>
      </c>
      <c r="AL6">
        <v>1.8350302300302785E-3</v>
      </c>
      <c r="AM6">
        <v>1.8350302300302785E-3</v>
      </c>
      <c r="AN6">
        <v>1.8350302300302785E-3</v>
      </c>
      <c r="AO6">
        <v>1.8350302300302785E-3</v>
      </c>
      <c r="AP6">
        <v>1.8350302300302785E-3</v>
      </c>
      <c r="AQ6">
        <v>1.8350302300302785E-3</v>
      </c>
      <c r="AR6">
        <v>1.8350302300302785E-3</v>
      </c>
      <c r="AS6">
        <v>1.8350302300302785E-3</v>
      </c>
      <c r="AT6">
        <v>1.8350302300302785E-3</v>
      </c>
      <c r="AU6">
        <v>1.8350302300302785E-3</v>
      </c>
      <c r="AV6">
        <v>1.8350302300302785E-3</v>
      </c>
      <c r="AW6">
        <v>1.8350302300302785E-3</v>
      </c>
      <c r="AX6">
        <v>1.8350302300302785E-3</v>
      </c>
      <c r="AY6">
        <v>1.8350302300302785E-3</v>
      </c>
      <c r="AZ6">
        <v>1.8350302300302785E-3</v>
      </c>
      <c r="BA6">
        <v>1.8350302300302785E-3</v>
      </c>
      <c r="BB6">
        <v>1.8350302300302785E-3</v>
      </c>
      <c r="BC6">
        <v>1.8350302300302785E-3</v>
      </c>
      <c r="BD6">
        <v>1.8350302300302785E-3</v>
      </c>
      <c r="BE6">
        <v>1.8350302300302785E-3</v>
      </c>
      <c r="BF6">
        <v>1.8350302300302785E-3</v>
      </c>
      <c r="BG6">
        <v>1.8350302300302785E-3</v>
      </c>
      <c r="BH6">
        <v>1.8350302300302785E-3</v>
      </c>
      <c r="BI6">
        <v>1.8350302300302785E-3</v>
      </c>
      <c r="BJ6">
        <v>1.8350302300302785E-3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420.07633239182314</v>
      </c>
      <c r="C7">
        <v>1.8958822568503331E-3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1.8958822568503331E-3</v>
      </c>
      <c r="Q7">
        <v>1.8958822568503331E-3</v>
      </c>
      <c r="R7">
        <v>1.8958822568503331E-3</v>
      </c>
      <c r="S7">
        <v>1.8958822568503331E-3</v>
      </c>
      <c r="T7">
        <v>1.8958822568503331E-3</v>
      </c>
      <c r="U7">
        <v>1.8958822568503331E-3</v>
      </c>
      <c r="V7">
        <v>1.8958822568503331E-3</v>
      </c>
      <c r="W7">
        <v>1.8958822568503331E-3</v>
      </c>
      <c r="X7">
        <v>1.8958822568503331E-3</v>
      </c>
      <c r="Y7">
        <v>1.8958822568503331E-3</v>
      </c>
      <c r="Z7">
        <v>1.8958822568503331E-3</v>
      </c>
      <c r="AA7">
        <v>1.8958822568503331E-3</v>
      </c>
      <c r="AB7">
        <v>1.8958822568503331E-3</v>
      </c>
      <c r="AC7">
        <v>1.8958822568503331E-3</v>
      </c>
      <c r="AD7">
        <v>1.8958822568503331E-3</v>
      </c>
      <c r="AE7">
        <v>1.8958822568503331E-3</v>
      </c>
      <c r="AF7">
        <v>1.8958822568503331E-3</v>
      </c>
      <c r="AG7">
        <v>1.8958822568503331E-3</v>
      </c>
      <c r="AH7">
        <v>1.8958822568503331E-3</v>
      </c>
      <c r="AI7">
        <v>1.8958822568503331E-3</v>
      </c>
      <c r="AJ7">
        <v>1.8958822568503331E-3</v>
      </c>
      <c r="AK7">
        <v>1.8958822568503331E-3</v>
      </c>
      <c r="AL7">
        <v>1.8958822568503331E-3</v>
      </c>
      <c r="AM7">
        <v>1.8958822568503331E-3</v>
      </c>
      <c r="AN7">
        <v>1.8958822568503331E-3</v>
      </c>
      <c r="AO7">
        <v>1.8958822568503331E-3</v>
      </c>
      <c r="AP7">
        <v>1.8958822568503331E-3</v>
      </c>
      <c r="AQ7">
        <v>1.8958822568503331E-3</v>
      </c>
      <c r="AR7">
        <v>1.8958822568503331E-3</v>
      </c>
      <c r="AS7">
        <v>1.8958822568503331E-3</v>
      </c>
      <c r="AT7">
        <v>1.8958822568503331E-3</v>
      </c>
      <c r="AU7">
        <v>1.8958822568503331E-3</v>
      </c>
      <c r="AV7">
        <v>1.8958822568503331E-3</v>
      </c>
      <c r="AW7">
        <v>1.8958822568503331E-3</v>
      </c>
      <c r="AX7">
        <v>1.8958822568503331E-3</v>
      </c>
      <c r="AY7">
        <v>1.8958822568503331E-3</v>
      </c>
      <c r="AZ7">
        <v>1.8958822568503331E-3</v>
      </c>
      <c r="BA7">
        <v>1.8958822568503331E-3</v>
      </c>
      <c r="BB7">
        <v>1.8958822568503331E-3</v>
      </c>
      <c r="BC7">
        <v>1.8958822568503331E-3</v>
      </c>
      <c r="BD7">
        <v>1.8958822568503331E-3</v>
      </c>
      <c r="BE7">
        <v>1.8958822568503331E-3</v>
      </c>
      <c r="BF7">
        <v>1.8958822568503331E-3</v>
      </c>
      <c r="BG7">
        <v>1.8958822568503331E-3</v>
      </c>
      <c r="BH7">
        <v>1.8958822568503331E-3</v>
      </c>
      <c r="BI7">
        <v>1.8958822568503331E-3</v>
      </c>
      <c r="BJ7">
        <v>1.8958822568503331E-3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385.0722144035139</v>
      </c>
      <c r="C8">
        <v>1.7379021920538454E-3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1.7379021920538454E-3</v>
      </c>
      <c r="P8">
        <v>1.7379021920538454E-3</v>
      </c>
      <c r="Q8">
        <v>1.7379021920538454E-3</v>
      </c>
      <c r="R8">
        <v>1.7379021920538454E-3</v>
      </c>
      <c r="S8">
        <v>1.7379021920538454E-3</v>
      </c>
      <c r="T8">
        <v>1.7379021920538454E-3</v>
      </c>
      <c r="U8">
        <v>1.7379021920538454E-3</v>
      </c>
      <c r="V8">
        <v>1.7379021920538454E-3</v>
      </c>
      <c r="W8">
        <v>1.7379021920538454E-3</v>
      </c>
      <c r="X8">
        <v>1.7379021920538454E-3</v>
      </c>
      <c r="Y8">
        <v>1.7379021920538454E-3</v>
      </c>
      <c r="Z8">
        <v>1.7379021920538454E-3</v>
      </c>
      <c r="AA8">
        <v>1.7379021920538454E-3</v>
      </c>
      <c r="AB8">
        <v>1.7379021920538454E-3</v>
      </c>
      <c r="AC8">
        <v>1.7379021920538454E-3</v>
      </c>
      <c r="AD8">
        <v>1.7379021920538454E-3</v>
      </c>
      <c r="AE8">
        <v>1.7379021920538454E-3</v>
      </c>
      <c r="AF8">
        <v>1.7379021920538454E-3</v>
      </c>
      <c r="AG8">
        <v>1.7379021920538454E-3</v>
      </c>
      <c r="AH8">
        <v>1.7379021920538454E-3</v>
      </c>
      <c r="AI8">
        <v>1.7379021920538454E-3</v>
      </c>
      <c r="AJ8">
        <v>1.7379021920538454E-3</v>
      </c>
      <c r="AK8">
        <v>1.7379021920538454E-3</v>
      </c>
      <c r="AL8">
        <v>1.7379021920538454E-3</v>
      </c>
      <c r="AM8">
        <v>1.7379021920538454E-3</v>
      </c>
      <c r="AN8">
        <v>1.7379021920538454E-3</v>
      </c>
      <c r="AO8">
        <v>1.7379021920538454E-3</v>
      </c>
      <c r="AP8">
        <v>1.7379021920538454E-3</v>
      </c>
      <c r="AQ8">
        <v>1.7379021920538454E-3</v>
      </c>
      <c r="AR8">
        <v>1.7379021920538454E-3</v>
      </c>
      <c r="AS8">
        <v>1.7379021920538454E-3</v>
      </c>
      <c r="AT8">
        <v>1.7379021920538454E-3</v>
      </c>
      <c r="AU8">
        <v>1.7379021920538454E-3</v>
      </c>
      <c r="AV8">
        <v>1.7379021920538454E-3</v>
      </c>
      <c r="AW8">
        <v>1.7379021920538454E-3</v>
      </c>
      <c r="AX8">
        <v>1.7379021920538454E-3</v>
      </c>
      <c r="AY8">
        <v>1.7379021920538454E-3</v>
      </c>
      <c r="AZ8">
        <v>1.7379021920538454E-3</v>
      </c>
      <c r="BA8">
        <v>1.7379021920538454E-3</v>
      </c>
      <c r="BB8">
        <v>1.7379021920538454E-3</v>
      </c>
      <c r="BC8">
        <v>1.7379021920538454E-3</v>
      </c>
      <c r="BD8">
        <v>1.7379021920538454E-3</v>
      </c>
      <c r="BE8">
        <v>1.7379021920538454E-3</v>
      </c>
      <c r="BF8">
        <v>1.7379021920538454E-3</v>
      </c>
      <c r="BG8">
        <v>1.7379021920538454E-3</v>
      </c>
      <c r="BH8">
        <v>1.7379021920538454E-3</v>
      </c>
      <c r="BI8">
        <v>1.7379021920538454E-3</v>
      </c>
      <c r="BJ8">
        <v>1.7379021920538454E-3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378.7259063789474</v>
      </c>
      <c r="C9">
        <v>1.7092601290464493E-3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1.7092601290464493E-3</v>
      </c>
      <c r="P9">
        <v>1.7092601290464493E-3</v>
      </c>
      <c r="Q9">
        <v>1.7092601290464493E-3</v>
      </c>
      <c r="R9">
        <v>1.7092601290464493E-3</v>
      </c>
      <c r="S9">
        <v>1.7092601290464493E-3</v>
      </c>
      <c r="T9">
        <v>1.7092601290464493E-3</v>
      </c>
      <c r="U9">
        <v>1.7092601290464493E-3</v>
      </c>
      <c r="V9">
        <v>1.7092601290464493E-3</v>
      </c>
      <c r="W9">
        <v>1.7092601290464493E-3</v>
      </c>
      <c r="X9">
        <v>1.7092601290464493E-3</v>
      </c>
      <c r="Y9">
        <v>1.7092601290464493E-3</v>
      </c>
      <c r="Z9">
        <v>1.7092601290464493E-3</v>
      </c>
      <c r="AA9">
        <v>1.7092601290464493E-3</v>
      </c>
      <c r="AB9">
        <v>1.7092601290464493E-3</v>
      </c>
      <c r="AC9">
        <v>1.7092601290464493E-3</v>
      </c>
      <c r="AD9">
        <v>1.7092601290464493E-3</v>
      </c>
      <c r="AE9">
        <v>1.7092601290464493E-3</v>
      </c>
      <c r="AF9">
        <v>1.7092601290464493E-3</v>
      </c>
      <c r="AG9">
        <v>1.7092601290464493E-3</v>
      </c>
      <c r="AH9">
        <v>1.7092601290464493E-3</v>
      </c>
      <c r="AI9">
        <v>1.7092601290464493E-3</v>
      </c>
      <c r="AJ9">
        <v>1.7092601290464493E-3</v>
      </c>
      <c r="AK9">
        <v>1.7092601290464493E-3</v>
      </c>
      <c r="AL9">
        <v>1.7092601290464493E-3</v>
      </c>
      <c r="AM9">
        <v>1.7092601290464493E-3</v>
      </c>
      <c r="AN9">
        <v>1.7092601290464493E-3</v>
      </c>
      <c r="AO9">
        <v>1.7092601290464493E-3</v>
      </c>
      <c r="AP9">
        <v>1.7092601290464493E-3</v>
      </c>
      <c r="AQ9">
        <v>1.7092601290464493E-3</v>
      </c>
      <c r="AR9">
        <v>1.7092601290464493E-3</v>
      </c>
      <c r="AS9">
        <v>1.7092601290464493E-3</v>
      </c>
      <c r="AT9">
        <v>1.7092601290464493E-3</v>
      </c>
      <c r="AU9">
        <v>1.7092601290464493E-3</v>
      </c>
      <c r="AV9">
        <v>1.7092601290464493E-3</v>
      </c>
      <c r="AW9">
        <v>1.7092601290464493E-3</v>
      </c>
      <c r="AX9">
        <v>1.7092601290464493E-3</v>
      </c>
      <c r="AY9">
        <v>1.7092601290464493E-3</v>
      </c>
      <c r="AZ9">
        <v>1.7092601290464493E-3</v>
      </c>
      <c r="BA9">
        <v>1.7092601290464493E-3</v>
      </c>
      <c r="BB9">
        <v>1.7092601290464493E-3</v>
      </c>
      <c r="BC9">
        <v>1.7092601290464493E-3</v>
      </c>
      <c r="BD9">
        <v>1.7092601290464493E-3</v>
      </c>
      <c r="BE9">
        <v>1.7092601290464493E-3</v>
      </c>
      <c r="BF9">
        <v>1.7092601290464493E-3</v>
      </c>
      <c r="BG9">
        <v>1.7092601290464493E-3</v>
      </c>
      <c r="BH9">
        <v>1.7092601290464493E-3</v>
      </c>
      <c r="BI9">
        <v>1.7092601290464493E-3</v>
      </c>
      <c r="BJ9">
        <v>1.7092601290464493E-3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370.0354480174226</v>
      </c>
      <c r="C10">
        <v>1.6700384815956152E-3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1.6700384815956152E-3</v>
      </c>
      <c r="O10">
        <v>1.6700384815956152E-3</v>
      </c>
      <c r="P10">
        <v>1.6700384815956152E-3</v>
      </c>
      <c r="Q10">
        <v>1.6700384815956152E-3</v>
      </c>
      <c r="R10">
        <v>1.6700384815956152E-3</v>
      </c>
      <c r="S10">
        <v>1.6700384815956152E-3</v>
      </c>
      <c r="T10">
        <v>1.6700384815956152E-3</v>
      </c>
      <c r="U10">
        <v>1.6700384815956152E-3</v>
      </c>
      <c r="V10">
        <v>1.6700384815956152E-3</v>
      </c>
      <c r="W10">
        <v>1.6700384815956152E-3</v>
      </c>
      <c r="X10">
        <v>1.6700384815956152E-3</v>
      </c>
      <c r="Y10">
        <v>1.6700384815956152E-3</v>
      </c>
      <c r="Z10">
        <v>1.6700384815956152E-3</v>
      </c>
      <c r="AA10">
        <v>1.6700384815956152E-3</v>
      </c>
      <c r="AB10">
        <v>1.6700384815956152E-3</v>
      </c>
      <c r="AC10">
        <v>1.6700384815956152E-3</v>
      </c>
      <c r="AD10">
        <v>1.6700384815956152E-3</v>
      </c>
      <c r="AE10">
        <v>1.6700384815956152E-3</v>
      </c>
      <c r="AF10">
        <v>1.6700384815956152E-3</v>
      </c>
      <c r="AG10">
        <v>1.6700384815956152E-3</v>
      </c>
      <c r="AH10">
        <v>1.6700384815956152E-3</v>
      </c>
      <c r="AI10">
        <v>1.6700384815956152E-3</v>
      </c>
      <c r="AJ10">
        <v>1.6700384815956152E-3</v>
      </c>
      <c r="AK10">
        <v>1.6700384815956152E-3</v>
      </c>
      <c r="AL10">
        <v>1.6700384815956152E-3</v>
      </c>
      <c r="AM10">
        <v>1.6700384815956152E-3</v>
      </c>
      <c r="AN10">
        <v>1.6700384815956152E-3</v>
      </c>
      <c r="AO10">
        <v>1.6700384815956152E-3</v>
      </c>
      <c r="AP10">
        <v>1.6700384815956152E-3</v>
      </c>
      <c r="AQ10">
        <v>1.6700384815956152E-3</v>
      </c>
      <c r="AR10">
        <v>1.6700384815956152E-3</v>
      </c>
      <c r="AS10">
        <v>1.6700384815956152E-3</v>
      </c>
      <c r="AT10">
        <v>1.6700384815956152E-3</v>
      </c>
      <c r="AU10">
        <v>1.6700384815956152E-3</v>
      </c>
      <c r="AV10">
        <v>1.6700384815956152E-3</v>
      </c>
      <c r="AW10">
        <v>1.6700384815956152E-3</v>
      </c>
      <c r="AX10">
        <v>1.6700384815956152E-3</v>
      </c>
      <c r="AY10">
        <v>1.6700384815956152E-3</v>
      </c>
      <c r="AZ10">
        <v>1.6700384815956152E-3</v>
      </c>
      <c r="BA10">
        <v>1.6700384815956152E-3</v>
      </c>
      <c r="BB10">
        <v>1.6700384815956152E-3</v>
      </c>
      <c r="BC10">
        <v>1.6700384815956152E-3</v>
      </c>
      <c r="BD10">
        <v>1.6700384815956152E-3</v>
      </c>
      <c r="BE10">
        <v>1.6700384815956152E-3</v>
      </c>
      <c r="BF10">
        <v>1.6700384815956152E-3</v>
      </c>
      <c r="BG10">
        <v>1.6700384815956152E-3</v>
      </c>
      <c r="BH10">
        <v>1.6700384815956152E-3</v>
      </c>
      <c r="BI10">
        <v>1.6700384815956152E-3</v>
      </c>
      <c r="BJ10">
        <v>1.6700384815956152E-3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350.18688410811149</v>
      </c>
      <c r="C11">
        <v>1.5804582381066217E-3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1.5804582381066217E-3</v>
      </c>
      <c r="O11">
        <v>1.5804582381066217E-3</v>
      </c>
      <c r="P11">
        <v>1.5804582381066217E-3</v>
      </c>
      <c r="Q11">
        <v>1.5804582381066217E-3</v>
      </c>
      <c r="R11">
        <v>1.5804582381066217E-3</v>
      </c>
      <c r="S11">
        <v>1.5804582381066217E-3</v>
      </c>
      <c r="T11">
        <v>1.5804582381066217E-3</v>
      </c>
      <c r="U11">
        <v>1.5804582381066217E-3</v>
      </c>
      <c r="V11">
        <v>1.5804582381066217E-3</v>
      </c>
      <c r="W11">
        <v>1.5804582381066217E-3</v>
      </c>
      <c r="X11">
        <v>1.5804582381066217E-3</v>
      </c>
      <c r="Y11">
        <v>1.5804582381066217E-3</v>
      </c>
      <c r="Z11">
        <v>1.5804582381066217E-3</v>
      </c>
      <c r="AA11">
        <v>1.5804582381066217E-3</v>
      </c>
      <c r="AB11">
        <v>1.5804582381066217E-3</v>
      </c>
      <c r="AC11">
        <v>1.5804582381066217E-3</v>
      </c>
      <c r="AD11">
        <v>1.5804582381066217E-3</v>
      </c>
      <c r="AE11">
        <v>1.5804582381066217E-3</v>
      </c>
      <c r="AF11">
        <v>1.5804582381066217E-3</v>
      </c>
      <c r="AG11">
        <v>1.5804582381066217E-3</v>
      </c>
      <c r="AH11">
        <v>1.5804582381066217E-3</v>
      </c>
      <c r="AI11">
        <v>1.5804582381066217E-3</v>
      </c>
      <c r="AJ11">
        <v>1.5804582381066217E-3</v>
      </c>
      <c r="AK11">
        <v>1.5804582381066217E-3</v>
      </c>
      <c r="AL11">
        <v>1.5804582381066217E-3</v>
      </c>
      <c r="AM11">
        <v>1.5804582381066217E-3</v>
      </c>
      <c r="AN11">
        <v>1.5804582381066217E-3</v>
      </c>
      <c r="AO11">
        <v>1.5804582381066217E-3</v>
      </c>
      <c r="AP11">
        <v>1.5804582381066217E-3</v>
      </c>
      <c r="AQ11">
        <v>1.5804582381066217E-3</v>
      </c>
      <c r="AR11">
        <v>1.5804582381066217E-3</v>
      </c>
      <c r="AS11">
        <v>1.5804582381066217E-3</v>
      </c>
      <c r="AT11">
        <v>1.5804582381066217E-3</v>
      </c>
      <c r="AU11">
        <v>1.5804582381066217E-3</v>
      </c>
      <c r="AV11">
        <v>1.5804582381066217E-3</v>
      </c>
      <c r="AW11">
        <v>1.5804582381066217E-3</v>
      </c>
      <c r="AX11">
        <v>1.5804582381066217E-3</v>
      </c>
      <c r="AY11">
        <v>1.5804582381066217E-3</v>
      </c>
      <c r="AZ11">
        <v>1.5804582381066217E-3</v>
      </c>
      <c r="BA11">
        <v>1.5804582381066217E-3</v>
      </c>
      <c r="BB11">
        <v>1.5804582381066217E-3</v>
      </c>
      <c r="BC11">
        <v>1.5804582381066217E-3</v>
      </c>
      <c r="BD11">
        <v>1.5804582381066217E-3</v>
      </c>
      <c r="BE11">
        <v>1.5804582381066217E-3</v>
      </c>
      <c r="BF11">
        <v>1.5804582381066217E-3</v>
      </c>
      <c r="BG11">
        <v>1.5804582381066217E-3</v>
      </c>
      <c r="BH11">
        <v>1.5804582381066217E-3</v>
      </c>
      <c r="BI11">
        <v>1.5804582381066217E-3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1317</v>
      </c>
      <c r="B12">
        <v>297.34627908883829</v>
      </c>
      <c r="C12">
        <v>1.3419788052690799E-3</v>
      </c>
      <c r="D12">
        <v>-30</v>
      </c>
      <c r="E12">
        <v>628.5</v>
      </c>
      <c r="F12">
        <v>-688.5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1.3419788052690799E-3</v>
      </c>
      <c r="O12">
        <v>1.3419788052690799E-3</v>
      </c>
      <c r="P12">
        <v>1.3419788052690799E-3</v>
      </c>
      <c r="Q12">
        <v>1.3419788052690799E-3</v>
      </c>
      <c r="R12">
        <v>1.3419788052690799E-3</v>
      </c>
      <c r="S12">
        <v>1.3419788052690799E-3</v>
      </c>
      <c r="T12">
        <v>1.3419788052690799E-3</v>
      </c>
      <c r="U12">
        <v>1.3419788052690799E-3</v>
      </c>
      <c r="V12">
        <v>1.3419788052690799E-3</v>
      </c>
      <c r="W12">
        <v>1.3419788052690799E-3</v>
      </c>
      <c r="X12">
        <v>1.3419788052690799E-3</v>
      </c>
      <c r="Y12">
        <v>1.3419788052690799E-3</v>
      </c>
      <c r="Z12">
        <v>1.3419788052690799E-3</v>
      </c>
      <c r="AA12">
        <v>1.3419788052690799E-3</v>
      </c>
      <c r="AB12">
        <v>1.3419788052690799E-3</v>
      </c>
      <c r="AC12">
        <v>1.3419788052690799E-3</v>
      </c>
      <c r="AD12">
        <v>1.3419788052690799E-3</v>
      </c>
      <c r="AE12">
        <v>1.3419788052690799E-3</v>
      </c>
      <c r="AF12">
        <v>1.3419788052690799E-3</v>
      </c>
      <c r="AG12">
        <v>1.3419788052690799E-3</v>
      </c>
      <c r="AH12">
        <v>1.3419788052690799E-3</v>
      </c>
      <c r="AI12">
        <v>1.3419788052690799E-3</v>
      </c>
      <c r="AJ12">
        <v>1.3419788052690799E-3</v>
      </c>
      <c r="AK12">
        <v>1.3419788052690799E-3</v>
      </c>
      <c r="AL12">
        <v>1.3419788052690799E-3</v>
      </c>
      <c r="AM12">
        <v>1.3419788052690799E-3</v>
      </c>
      <c r="AN12">
        <v>1.3419788052690799E-3</v>
      </c>
      <c r="AO12">
        <v>1.3419788052690799E-3</v>
      </c>
      <c r="AP12">
        <v>1.3419788052690799E-3</v>
      </c>
      <c r="AQ12">
        <v>1.3419788052690799E-3</v>
      </c>
      <c r="AR12">
        <v>1.3419788052690799E-3</v>
      </c>
      <c r="AS12">
        <v>1.3419788052690799E-3</v>
      </c>
      <c r="AT12">
        <v>1.3419788052690799E-3</v>
      </c>
      <c r="AU12">
        <v>1.3419788052690799E-3</v>
      </c>
      <c r="AV12">
        <v>1.3419788052690799E-3</v>
      </c>
      <c r="AW12">
        <v>1.3419788052690799E-3</v>
      </c>
      <c r="AX12">
        <v>1.3419788052690799E-3</v>
      </c>
      <c r="AY12">
        <v>1.3419788052690799E-3</v>
      </c>
      <c r="AZ12">
        <v>1.3419788052690799E-3</v>
      </c>
      <c r="BA12">
        <v>1.3419788052690799E-3</v>
      </c>
      <c r="BB12">
        <v>1.3419788052690799E-3</v>
      </c>
      <c r="BC12">
        <v>1.3419788052690799E-3</v>
      </c>
      <c r="BD12">
        <v>1.3419788052690799E-3</v>
      </c>
      <c r="BE12">
        <v>1.3419788052690799E-3</v>
      </c>
      <c r="BF12">
        <v>1.3419788052690799E-3</v>
      </c>
      <c r="BG12">
        <v>1.3419788052690799E-3</v>
      </c>
      <c r="BH12">
        <v>1.3419788052690799E-3</v>
      </c>
      <c r="BI12">
        <v>1.3419788052690799E-3</v>
      </c>
      <c r="BJ12">
        <v>1.3419788052690799E-3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1317</v>
      </c>
      <c r="B13">
        <v>218.30821786050873</v>
      </c>
      <c r="C13">
        <v>9.8526540262283972E-4</v>
      </c>
      <c r="D13">
        <v>-20</v>
      </c>
      <c r="E13">
        <v>638.5</v>
      </c>
      <c r="F13">
        <v>-678.5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9.8526540262283972E-4</v>
      </c>
      <c r="O13">
        <v>9.8526540262283972E-4</v>
      </c>
      <c r="P13">
        <v>9.8526540262283972E-4</v>
      </c>
      <c r="Q13">
        <v>9.8526540262283972E-4</v>
      </c>
      <c r="R13">
        <v>9.8526540262283972E-4</v>
      </c>
      <c r="S13">
        <v>9.8526540262283972E-4</v>
      </c>
      <c r="T13">
        <v>9.8526540262283972E-4</v>
      </c>
      <c r="U13">
        <v>9.8526540262283972E-4</v>
      </c>
      <c r="V13">
        <v>9.8526540262283972E-4</v>
      </c>
      <c r="W13">
        <v>9.8526540262283972E-4</v>
      </c>
      <c r="X13">
        <v>9.8526540262283972E-4</v>
      </c>
      <c r="Y13">
        <v>9.8526540262283972E-4</v>
      </c>
      <c r="Z13">
        <v>9.8526540262283972E-4</v>
      </c>
      <c r="AA13">
        <v>9.8526540262283972E-4</v>
      </c>
      <c r="AB13">
        <v>9.8526540262283972E-4</v>
      </c>
      <c r="AC13">
        <v>9.8526540262283972E-4</v>
      </c>
      <c r="AD13">
        <v>9.8526540262283972E-4</v>
      </c>
      <c r="AE13">
        <v>9.8526540262283972E-4</v>
      </c>
      <c r="AF13">
        <v>9.8526540262283972E-4</v>
      </c>
      <c r="AG13">
        <v>9.8526540262283972E-4</v>
      </c>
      <c r="AH13">
        <v>9.8526540262283972E-4</v>
      </c>
      <c r="AI13">
        <v>9.8526540262283972E-4</v>
      </c>
      <c r="AJ13">
        <v>9.8526540262283972E-4</v>
      </c>
      <c r="AK13">
        <v>9.8526540262283972E-4</v>
      </c>
      <c r="AL13">
        <v>9.8526540262283972E-4</v>
      </c>
      <c r="AM13">
        <v>9.8526540262283972E-4</v>
      </c>
      <c r="AN13">
        <v>9.8526540262283972E-4</v>
      </c>
      <c r="AO13">
        <v>9.8526540262283972E-4</v>
      </c>
      <c r="AP13">
        <v>9.8526540262283972E-4</v>
      </c>
      <c r="AQ13">
        <v>9.8526540262283972E-4</v>
      </c>
      <c r="AR13">
        <v>9.8526540262283972E-4</v>
      </c>
      <c r="AS13">
        <v>9.8526540262283972E-4</v>
      </c>
      <c r="AT13">
        <v>9.8526540262283972E-4</v>
      </c>
      <c r="AU13">
        <v>9.8526540262283972E-4</v>
      </c>
      <c r="AV13">
        <v>9.8526540262283972E-4</v>
      </c>
      <c r="AW13">
        <v>9.8526540262283972E-4</v>
      </c>
      <c r="AX13">
        <v>9.8526540262283972E-4</v>
      </c>
      <c r="AY13">
        <v>9.8526540262283972E-4</v>
      </c>
      <c r="AZ13">
        <v>9.8526540262283972E-4</v>
      </c>
      <c r="BA13">
        <v>9.8526540262283972E-4</v>
      </c>
      <c r="BB13">
        <v>9.8526540262283972E-4</v>
      </c>
      <c r="BC13">
        <v>9.8526540262283972E-4</v>
      </c>
      <c r="BD13">
        <v>9.8526540262283972E-4</v>
      </c>
      <c r="BE13">
        <v>9.8526540262283972E-4</v>
      </c>
      <c r="BF13">
        <v>9.8526540262283972E-4</v>
      </c>
      <c r="BG13">
        <v>9.8526540262283972E-4</v>
      </c>
      <c r="BH13">
        <v>9.8526540262283972E-4</v>
      </c>
      <c r="BI13">
        <v>9.8526540262283972E-4</v>
      </c>
      <c r="BJ13">
        <v>9.8526540262283972E-4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1317</v>
      </c>
      <c r="B14">
        <v>218.65626127161732</v>
      </c>
      <c r="C14">
        <v>9.8683618697047821E-4</v>
      </c>
      <c r="D14">
        <v>-10</v>
      </c>
      <c r="E14">
        <v>648.5</v>
      </c>
      <c r="F14">
        <v>-668.5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9.8683618697047821E-4</v>
      </c>
      <c r="O14">
        <v>9.8683618697047821E-4</v>
      </c>
      <c r="P14">
        <v>9.8683618697047821E-4</v>
      </c>
      <c r="Q14">
        <v>9.8683618697047821E-4</v>
      </c>
      <c r="R14">
        <v>9.8683618697047821E-4</v>
      </c>
      <c r="S14">
        <v>9.8683618697047821E-4</v>
      </c>
      <c r="T14">
        <v>9.8683618697047821E-4</v>
      </c>
      <c r="U14">
        <v>9.8683618697047821E-4</v>
      </c>
      <c r="V14">
        <v>9.8683618697047821E-4</v>
      </c>
      <c r="W14">
        <v>9.8683618697047821E-4</v>
      </c>
      <c r="X14">
        <v>9.8683618697047821E-4</v>
      </c>
      <c r="Y14">
        <v>9.8683618697047821E-4</v>
      </c>
      <c r="Z14">
        <v>9.8683618697047821E-4</v>
      </c>
      <c r="AA14">
        <v>9.8683618697047821E-4</v>
      </c>
      <c r="AB14">
        <v>9.8683618697047821E-4</v>
      </c>
      <c r="AC14">
        <v>9.8683618697047821E-4</v>
      </c>
      <c r="AD14">
        <v>9.8683618697047821E-4</v>
      </c>
      <c r="AE14">
        <v>9.8683618697047821E-4</v>
      </c>
      <c r="AF14">
        <v>9.8683618697047821E-4</v>
      </c>
      <c r="AG14">
        <v>9.8683618697047821E-4</v>
      </c>
      <c r="AH14">
        <v>9.8683618697047821E-4</v>
      </c>
      <c r="AI14">
        <v>9.8683618697047821E-4</v>
      </c>
      <c r="AJ14">
        <v>9.8683618697047821E-4</v>
      </c>
      <c r="AK14">
        <v>9.8683618697047821E-4</v>
      </c>
      <c r="AL14">
        <v>9.8683618697047821E-4</v>
      </c>
      <c r="AM14">
        <v>9.8683618697047821E-4</v>
      </c>
      <c r="AN14">
        <v>9.8683618697047821E-4</v>
      </c>
      <c r="AO14">
        <v>9.8683618697047821E-4</v>
      </c>
      <c r="AP14">
        <v>9.8683618697047821E-4</v>
      </c>
      <c r="AQ14">
        <v>9.8683618697047821E-4</v>
      </c>
      <c r="AR14">
        <v>9.8683618697047821E-4</v>
      </c>
      <c r="AS14">
        <v>9.8683618697047821E-4</v>
      </c>
      <c r="AT14">
        <v>9.8683618697047821E-4</v>
      </c>
      <c r="AU14">
        <v>9.8683618697047821E-4</v>
      </c>
      <c r="AV14">
        <v>9.8683618697047821E-4</v>
      </c>
      <c r="AW14">
        <v>9.8683618697047821E-4</v>
      </c>
      <c r="AX14">
        <v>9.8683618697047821E-4</v>
      </c>
      <c r="AY14">
        <v>9.8683618697047821E-4</v>
      </c>
      <c r="AZ14">
        <v>9.8683618697047821E-4</v>
      </c>
      <c r="BA14">
        <v>9.8683618697047821E-4</v>
      </c>
      <c r="BB14">
        <v>9.8683618697047821E-4</v>
      </c>
      <c r="BC14">
        <v>9.8683618697047821E-4</v>
      </c>
      <c r="BD14">
        <v>9.8683618697047821E-4</v>
      </c>
      <c r="BE14">
        <v>9.8683618697047821E-4</v>
      </c>
      <c r="BF14">
        <v>9.8683618697047821E-4</v>
      </c>
      <c r="BG14">
        <v>9.8683618697047821E-4</v>
      </c>
      <c r="BH14">
        <v>9.8683618697047821E-4</v>
      </c>
      <c r="BI14">
        <v>9.8683618697047821E-4</v>
      </c>
      <c r="BJ14">
        <v>9.8683618697047821E-4</v>
      </c>
      <c r="BK14">
        <v>9.8683618697047821E-4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1317</v>
      </c>
      <c r="B15">
        <v>222.06538862036447</v>
      </c>
      <c r="C15">
        <v>1.002222209827401E-3</v>
      </c>
      <c r="D15">
        <v>0</v>
      </c>
      <c r="E15">
        <v>658.5</v>
      </c>
      <c r="F15">
        <v>-658.5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1.002222209827401E-3</v>
      </c>
      <c r="P15">
        <v>1.002222209827401E-3</v>
      </c>
      <c r="Q15">
        <v>1.002222209827401E-3</v>
      </c>
      <c r="R15">
        <v>1.002222209827401E-3</v>
      </c>
      <c r="S15">
        <v>1.002222209827401E-3</v>
      </c>
      <c r="T15">
        <v>1.002222209827401E-3</v>
      </c>
      <c r="U15">
        <v>1.002222209827401E-3</v>
      </c>
      <c r="V15">
        <v>1.002222209827401E-3</v>
      </c>
      <c r="W15">
        <v>1.002222209827401E-3</v>
      </c>
      <c r="X15">
        <v>1.002222209827401E-3</v>
      </c>
      <c r="Y15">
        <v>1.002222209827401E-3</v>
      </c>
      <c r="Z15">
        <v>1.002222209827401E-3</v>
      </c>
      <c r="AA15">
        <v>1.002222209827401E-3</v>
      </c>
      <c r="AB15">
        <v>1.002222209827401E-3</v>
      </c>
      <c r="AC15">
        <v>1.002222209827401E-3</v>
      </c>
      <c r="AD15">
        <v>1.002222209827401E-3</v>
      </c>
      <c r="AE15">
        <v>1.002222209827401E-3</v>
      </c>
      <c r="AF15">
        <v>1.002222209827401E-3</v>
      </c>
      <c r="AG15">
        <v>1.002222209827401E-3</v>
      </c>
      <c r="AH15">
        <v>1.002222209827401E-3</v>
      </c>
      <c r="AI15">
        <v>1.002222209827401E-3</v>
      </c>
      <c r="AJ15">
        <v>1.002222209827401E-3</v>
      </c>
      <c r="AK15">
        <v>1.002222209827401E-3</v>
      </c>
      <c r="AL15">
        <v>1.002222209827401E-3</v>
      </c>
      <c r="AM15">
        <v>1.002222209827401E-3</v>
      </c>
      <c r="AN15">
        <v>1.002222209827401E-3</v>
      </c>
      <c r="AO15">
        <v>1.002222209827401E-3</v>
      </c>
      <c r="AP15">
        <v>1.002222209827401E-3</v>
      </c>
      <c r="AQ15">
        <v>1.002222209827401E-3</v>
      </c>
      <c r="AR15">
        <v>1.002222209827401E-3</v>
      </c>
      <c r="AS15">
        <v>1.002222209827401E-3</v>
      </c>
      <c r="AT15">
        <v>1.002222209827401E-3</v>
      </c>
      <c r="AU15">
        <v>1.002222209827401E-3</v>
      </c>
      <c r="AV15">
        <v>1.002222209827401E-3</v>
      </c>
      <c r="AW15">
        <v>1.002222209827401E-3</v>
      </c>
      <c r="AX15">
        <v>1.002222209827401E-3</v>
      </c>
      <c r="AY15">
        <v>1.002222209827401E-3</v>
      </c>
      <c r="AZ15">
        <v>1.002222209827401E-3</v>
      </c>
      <c r="BA15">
        <v>1.002222209827401E-3</v>
      </c>
      <c r="BB15">
        <v>1.002222209827401E-3</v>
      </c>
      <c r="BC15">
        <v>1.002222209827401E-3</v>
      </c>
      <c r="BD15">
        <v>1.002222209827401E-3</v>
      </c>
      <c r="BE15">
        <v>1.002222209827401E-3</v>
      </c>
      <c r="BF15">
        <v>1.002222209827401E-3</v>
      </c>
      <c r="BG15">
        <v>1.002222209827401E-3</v>
      </c>
      <c r="BH15">
        <v>1.002222209827401E-3</v>
      </c>
      <c r="BI15">
        <v>1.002222209827401E-3</v>
      </c>
      <c r="BJ15">
        <v>1.002222209827401E-3</v>
      </c>
      <c r="BK15">
        <v>1.002222209827401E-3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1317</v>
      </c>
      <c r="B16">
        <v>222.6232360808732</v>
      </c>
      <c r="C16">
        <v>1.0047398786910233E-3</v>
      </c>
      <c r="D16">
        <v>10</v>
      </c>
      <c r="E16">
        <v>668.5</v>
      </c>
      <c r="F16">
        <v>-648.5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1.0047398786910233E-3</v>
      </c>
      <c r="P16">
        <v>1.0047398786910233E-3</v>
      </c>
      <c r="Q16">
        <v>1.0047398786910233E-3</v>
      </c>
      <c r="R16">
        <v>1.0047398786910233E-3</v>
      </c>
      <c r="S16">
        <v>1.0047398786910233E-3</v>
      </c>
      <c r="T16">
        <v>1.0047398786910233E-3</v>
      </c>
      <c r="U16">
        <v>1.0047398786910233E-3</v>
      </c>
      <c r="V16">
        <v>1.0047398786910233E-3</v>
      </c>
      <c r="W16">
        <v>1.0047398786910233E-3</v>
      </c>
      <c r="X16">
        <v>1.0047398786910233E-3</v>
      </c>
      <c r="Y16">
        <v>1.0047398786910233E-3</v>
      </c>
      <c r="Z16">
        <v>1.0047398786910233E-3</v>
      </c>
      <c r="AA16">
        <v>1.0047398786910233E-3</v>
      </c>
      <c r="AB16">
        <v>1.0047398786910233E-3</v>
      </c>
      <c r="AC16">
        <v>1.0047398786910233E-3</v>
      </c>
      <c r="AD16">
        <v>1.0047398786910233E-3</v>
      </c>
      <c r="AE16">
        <v>1.0047398786910233E-3</v>
      </c>
      <c r="AF16">
        <v>1.0047398786910233E-3</v>
      </c>
      <c r="AG16">
        <v>1.0047398786910233E-3</v>
      </c>
      <c r="AH16">
        <v>1.0047398786910233E-3</v>
      </c>
      <c r="AI16">
        <v>1.0047398786910233E-3</v>
      </c>
      <c r="AJ16">
        <v>1.0047398786910233E-3</v>
      </c>
      <c r="AK16">
        <v>1.0047398786910233E-3</v>
      </c>
      <c r="AL16">
        <v>1.0047398786910233E-3</v>
      </c>
      <c r="AM16">
        <v>1.0047398786910233E-3</v>
      </c>
      <c r="AN16">
        <v>1.0047398786910233E-3</v>
      </c>
      <c r="AO16">
        <v>1.0047398786910233E-3</v>
      </c>
      <c r="AP16">
        <v>1.0047398786910233E-3</v>
      </c>
      <c r="AQ16">
        <v>1.0047398786910233E-3</v>
      </c>
      <c r="AR16">
        <v>1.0047398786910233E-3</v>
      </c>
      <c r="AS16">
        <v>1.0047398786910233E-3</v>
      </c>
      <c r="AT16">
        <v>1.0047398786910233E-3</v>
      </c>
      <c r="AU16">
        <v>1.0047398786910233E-3</v>
      </c>
      <c r="AV16">
        <v>1.0047398786910233E-3</v>
      </c>
      <c r="AW16">
        <v>1.0047398786910233E-3</v>
      </c>
      <c r="AX16">
        <v>1.0047398786910233E-3</v>
      </c>
      <c r="AY16">
        <v>1.0047398786910233E-3</v>
      </c>
      <c r="AZ16">
        <v>1.0047398786910233E-3</v>
      </c>
      <c r="BA16">
        <v>1.0047398786910233E-3</v>
      </c>
      <c r="BB16">
        <v>1.0047398786910233E-3</v>
      </c>
      <c r="BC16">
        <v>1.0047398786910233E-3</v>
      </c>
      <c r="BD16">
        <v>1.0047398786910233E-3</v>
      </c>
      <c r="BE16">
        <v>1.0047398786910233E-3</v>
      </c>
      <c r="BF16">
        <v>1.0047398786910233E-3</v>
      </c>
      <c r="BG16">
        <v>1.0047398786910233E-3</v>
      </c>
      <c r="BH16">
        <v>1.0047398786910233E-3</v>
      </c>
      <c r="BI16">
        <v>1.0047398786910233E-3</v>
      </c>
      <c r="BJ16">
        <v>1.0047398786910233E-3</v>
      </c>
      <c r="BK16">
        <v>1.0047398786910233E-3</v>
      </c>
      <c r="BL16">
        <v>1.0047398786910233E-3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1317</v>
      </c>
      <c r="B17">
        <v>238.16636003029615</v>
      </c>
      <c r="C17">
        <v>1.0748888745745868E-3</v>
      </c>
      <c r="D17">
        <v>20</v>
      </c>
      <c r="E17">
        <v>678.5</v>
      </c>
      <c r="F17">
        <v>-638.5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1.0748888745745868E-3</v>
      </c>
      <c r="Q17">
        <v>1.0748888745745868E-3</v>
      </c>
      <c r="R17">
        <v>1.0748888745745868E-3</v>
      </c>
      <c r="S17">
        <v>1.0748888745745868E-3</v>
      </c>
      <c r="T17">
        <v>1.0748888745745868E-3</v>
      </c>
      <c r="U17">
        <v>1.0748888745745868E-3</v>
      </c>
      <c r="V17">
        <v>1.0748888745745868E-3</v>
      </c>
      <c r="W17">
        <v>1.0748888745745868E-3</v>
      </c>
      <c r="X17">
        <v>1.0748888745745868E-3</v>
      </c>
      <c r="Y17">
        <v>1.0748888745745868E-3</v>
      </c>
      <c r="Z17">
        <v>1.0748888745745868E-3</v>
      </c>
      <c r="AA17">
        <v>1.0748888745745868E-3</v>
      </c>
      <c r="AB17">
        <v>1.0748888745745868E-3</v>
      </c>
      <c r="AC17">
        <v>1.0748888745745868E-3</v>
      </c>
      <c r="AD17">
        <v>1.0748888745745868E-3</v>
      </c>
      <c r="AE17">
        <v>1.0748888745745868E-3</v>
      </c>
      <c r="AF17">
        <v>1.0748888745745868E-3</v>
      </c>
      <c r="AG17">
        <v>1.0748888745745868E-3</v>
      </c>
      <c r="AH17">
        <v>1.0748888745745868E-3</v>
      </c>
      <c r="AI17">
        <v>1.0748888745745868E-3</v>
      </c>
      <c r="AJ17">
        <v>1.0748888745745868E-3</v>
      </c>
      <c r="AK17">
        <v>1.0748888745745868E-3</v>
      </c>
      <c r="AL17">
        <v>1.0748888745745868E-3</v>
      </c>
      <c r="AM17">
        <v>1.0748888745745868E-3</v>
      </c>
      <c r="AN17">
        <v>1.0748888745745868E-3</v>
      </c>
      <c r="AO17">
        <v>1.0748888745745868E-3</v>
      </c>
      <c r="AP17">
        <v>1.0748888745745868E-3</v>
      </c>
      <c r="AQ17">
        <v>1.0748888745745868E-3</v>
      </c>
      <c r="AR17">
        <v>1.0748888745745868E-3</v>
      </c>
      <c r="AS17">
        <v>1.0748888745745868E-3</v>
      </c>
      <c r="AT17">
        <v>1.0748888745745868E-3</v>
      </c>
      <c r="AU17">
        <v>1.0748888745745868E-3</v>
      </c>
      <c r="AV17">
        <v>1.0748888745745868E-3</v>
      </c>
      <c r="AW17">
        <v>1.0748888745745868E-3</v>
      </c>
      <c r="AX17">
        <v>1.0748888745745868E-3</v>
      </c>
      <c r="AY17">
        <v>1.0748888745745868E-3</v>
      </c>
      <c r="AZ17">
        <v>1.0748888745745868E-3</v>
      </c>
      <c r="BA17">
        <v>1.0748888745745868E-3</v>
      </c>
      <c r="BB17">
        <v>1.0748888745745868E-3</v>
      </c>
      <c r="BC17">
        <v>1.0748888745745868E-3</v>
      </c>
      <c r="BD17">
        <v>1.0748888745745868E-3</v>
      </c>
      <c r="BE17">
        <v>1.0748888745745868E-3</v>
      </c>
      <c r="BF17">
        <v>1.0748888745745868E-3</v>
      </c>
      <c r="BG17">
        <v>1.0748888745745868E-3</v>
      </c>
      <c r="BH17">
        <v>1.0748888745745868E-3</v>
      </c>
      <c r="BI17">
        <v>1.0748888745745868E-3</v>
      </c>
      <c r="BJ17">
        <v>1.0748888745745868E-3</v>
      </c>
      <c r="BK17">
        <v>1.0748888745745868E-3</v>
      </c>
      <c r="BL17">
        <v>1.0748888745745868E-3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1317</v>
      </c>
      <c r="B18">
        <v>221.44193521466974</v>
      </c>
      <c r="C18">
        <v>9.9940844918752032E-4</v>
      </c>
      <c r="D18">
        <v>30</v>
      </c>
      <c r="E18">
        <v>688.5</v>
      </c>
      <c r="F18">
        <v>-628.5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9.9940844918752032E-4</v>
      </c>
      <c r="Q18">
        <v>9.9940844918752032E-4</v>
      </c>
      <c r="R18">
        <v>9.9940844918752032E-4</v>
      </c>
      <c r="S18">
        <v>9.9940844918752032E-4</v>
      </c>
      <c r="T18">
        <v>9.9940844918752032E-4</v>
      </c>
      <c r="U18">
        <v>9.9940844918752032E-4</v>
      </c>
      <c r="V18">
        <v>9.9940844918752032E-4</v>
      </c>
      <c r="W18">
        <v>9.9940844918752032E-4</v>
      </c>
      <c r="X18">
        <v>9.9940844918752032E-4</v>
      </c>
      <c r="Y18">
        <v>9.9940844918752032E-4</v>
      </c>
      <c r="Z18">
        <v>9.9940844918752032E-4</v>
      </c>
      <c r="AA18">
        <v>9.9940844918752032E-4</v>
      </c>
      <c r="AB18">
        <v>9.9940844918752032E-4</v>
      </c>
      <c r="AC18">
        <v>9.9940844918752032E-4</v>
      </c>
      <c r="AD18">
        <v>9.9940844918752032E-4</v>
      </c>
      <c r="AE18">
        <v>9.9940844918752032E-4</v>
      </c>
      <c r="AF18">
        <v>9.9940844918752032E-4</v>
      </c>
      <c r="AG18">
        <v>9.9940844918752032E-4</v>
      </c>
      <c r="AH18">
        <v>9.9940844918752032E-4</v>
      </c>
      <c r="AI18">
        <v>9.9940844918752032E-4</v>
      </c>
      <c r="AJ18">
        <v>9.9940844918752032E-4</v>
      </c>
      <c r="AK18">
        <v>9.9940844918752032E-4</v>
      </c>
      <c r="AL18">
        <v>9.9940844918752032E-4</v>
      </c>
      <c r="AM18">
        <v>9.9940844918752032E-4</v>
      </c>
      <c r="AN18">
        <v>9.9940844918752032E-4</v>
      </c>
      <c r="AO18">
        <v>9.9940844918752032E-4</v>
      </c>
      <c r="AP18">
        <v>9.9940844918752032E-4</v>
      </c>
      <c r="AQ18">
        <v>9.9940844918752032E-4</v>
      </c>
      <c r="AR18">
        <v>9.9940844918752032E-4</v>
      </c>
      <c r="AS18">
        <v>9.9940844918752032E-4</v>
      </c>
      <c r="AT18">
        <v>9.9940844918752032E-4</v>
      </c>
      <c r="AU18">
        <v>9.9940844918752032E-4</v>
      </c>
      <c r="AV18">
        <v>9.9940844918752032E-4</v>
      </c>
      <c r="AW18">
        <v>9.9940844918752032E-4</v>
      </c>
      <c r="AX18">
        <v>9.9940844918752032E-4</v>
      </c>
      <c r="AY18">
        <v>9.9940844918752032E-4</v>
      </c>
      <c r="AZ18">
        <v>9.9940844918752032E-4</v>
      </c>
      <c r="BA18">
        <v>9.9940844918752032E-4</v>
      </c>
      <c r="BB18">
        <v>9.9940844918752032E-4</v>
      </c>
      <c r="BC18">
        <v>9.9940844918752032E-4</v>
      </c>
      <c r="BD18">
        <v>9.9940844918752032E-4</v>
      </c>
      <c r="BE18">
        <v>9.9940844918752032E-4</v>
      </c>
      <c r="BF18">
        <v>9.9940844918752032E-4</v>
      </c>
      <c r="BG18">
        <v>9.9940844918752032E-4</v>
      </c>
      <c r="BH18">
        <v>9.9940844918752032E-4</v>
      </c>
      <c r="BI18">
        <v>9.9940844918752032E-4</v>
      </c>
      <c r="BJ18">
        <v>9.9940844918752032E-4</v>
      </c>
      <c r="BK18">
        <v>9.9940844918752032E-4</v>
      </c>
      <c r="BL18">
        <v>9.9940844918752032E-4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1317</v>
      </c>
      <c r="B19">
        <v>225.07366488081243</v>
      </c>
      <c r="C19">
        <v>1.0157991175132348E-3</v>
      </c>
      <c r="D19">
        <v>40</v>
      </c>
      <c r="E19">
        <v>698.5</v>
      </c>
      <c r="F19">
        <v>-618.5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1.0157991175132348E-3</v>
      </c>
      <c r="Q19">
        <v>1.0157991175132348E-3</v>
      </c>
      <c r="R19">
        <v>1.0157991175132348E-3</v>
      </c>
      <c r="S19">
        <v>1.0157991175132348E-3</v>
      </c>
      <c r="T19">
        <v>1.0157991175132348E-3</v>
      </c>
      <c r="U19">
        <v>1.0157991175132348E-3</v>
      </c>
      <c r="V19">
        <v>1.0157991175132348E-3</v>
      </c>
      <c r="W19">
        <v>1.0157991175132348E-3</v>
      </c>
      <c r="X19">
        <v>1.0157991175132348E-3</v>
      </c>
      <c r="Y19">
        <v>1.0157991175132348E-3</v>
      </c>
      <c r="Z19">
        <v>1.0157991175132348E-3</v>
      </c>
      <c r="AA19">
        <v>1.0157991175132348E-3</v>
      </c>
      <c r="AB19">
        <v>1.0157991175132348E-3</v>
      </c>
      <c r="AC19">
        <v>1.0157991175132348E-3</v>
      </c>
      <c r="AD19">
        <v>1.0157991175132348E-3</v>
      </c>
      <c r="AE19">
        <v>1.0157991175132348E-3</v>
      </c>
      <c r="AF19">
        <v>1.0157991175132348E-3</v>
      </c>
      <c r="AG19">
        <v>1.0157991175132348E-3</v>
      </c>
      <c r="AH19">
        <v>1.0157991175132348E-3</v>
      </c>
      <c r="AI19">
        <v>1.0157991175132348E-3</v>
      </c>
      <c r="AJ19">
        <v>1.0157991175132348E-3</v>
      </c>
      <c r="AK19">
        <v>1.0157991175132348E-3</v>
      </c>
      <c r="AL19">
        <v>1.0157991175132348E-3</v>
      </c>
      <c r="AM19">
        <v>1.0157991175132348E-3</v>
      </c>
      <c r="AN19">
        <v>1.0157991175132348E-3</v>
      </c>
      <c r="AO19">
        <v>1.0157991175132348E-3</v>
      </c>
      <c r="AP19">
        <v>1.0157991175132348E-3</v>
      </c>
      <c r="AQ19">
        <v>1.0157991175132348E-3</v>
      </c>
      <c r="AR19">
        <v>1.0157991175132348E-3</v>
      </c>
      <c r="AS19">
        <v>1.0157991175132348E-3</v>
      </c>
      <c r="AT19">
        <v>1.0157991175132348E-3</v>
      </c>
      <c r="AU19">
        <v>1.0157991175132348E-3</v>
      </c>
      <c r="AV19">
        <v>1.0157991175132348E-3</v>
      </c>
      <c r="AW19">
        <v>1.0157991175132348E-3</v>
      </c>
      <c r="AX19">
        <v>1.0157991175132348E-3</v>
      </c>
      <c r="AY19">
        <v>1.0157991175132348E-3</v>
      </c>
      <c r="AZ19">
        <v>1.0157991175132348E-3</v>
      </c>
      <c r="BA19">
        <v>1.0157991175132348E-3</v>
      </c>
      <c r="BB19">
        <v>1.0157991175132348E-3</v>
      </c>
      <c r="BC19">
        <v>1.0157991175132348E-3</v>
      </c>
      <c r="BD19">
        <v>1.0157991175132348E-3</v>
      </c>
      <c r="BE19">
        <v>1.0157991175132348E-3</v>
      </c>
      <c r="BF19">
        <v>1.0157991175132348E-3</v>
      </c>
      <c r="BG19">
        <v>1.0157991175132348E-3</v>
      </c>
      <c r="BH19">
        <v>1.0157991175132348E-3</v>
      </c>
      <c r="BI19">
        <v>1.0157991175132348E-3</v>
      </c>
      <c r="BJ19">
        <v>1.0157991175132348E-3</v>
      </c>
      <c r="BK19">
        <v>1.0157991175132348E-3</v>
      </c>
      <c r="BL19">
        <v>1.0157991175132348E-3</v>
      </c>
      <c r="BM19">
        <v>1.0157991175132348E-3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1317</v>
      </c>
      <c r="B20">
        <v>222.29839416577067</v>
      </c>
      <c r="C20">
        <v>1.0032738069901551E-3</v>
      </c>
      <c r="D20">
        <v>30</v>
      </c>
      <c r="E20">
        <v>688.5</v>
      </c>
      <c r="F20">
        <v>-628.5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1.0032738069901551E-3</v>
      </c>
      <c r="Q20">
        <v>1.0032738069901551E-3</v>
      </c>
      <c r="R20">
        <v>1.0032738069901551E-3</v>
      </c>
      <c r="S20">
        <v>1.0032738069901551E-3</v>
      </c>
      <c r="T20">
        <v>1.0032738069901551E-3</v>
      </c>
      <c r="U20">
        <v>1.0032738069901551E-3</v>
      </c>
      <c r="V20">
        <v>1.0032738069901551E-3</v>
      </c>
      <c r="W20">
        <v>1.0032738069901551E-3</v>
      </c>
      <c r="X20">
        <v>1.0032738069901551E-3</v>
      </c>
      <c r="Y20">
        <v>1.0032738069901551E-3</v>
      </c>
      <c r="Z20">
        <v>1.0032738069901551E-3</v>
      </c>
      <c r="AA20">
        <v>1.0032738069901551E-3</v>
      </c>
      <c r="AB20">
        <v>1.0032738069901551E-3</v>
      </c>
      <c r="AC20">
        <v>1.0032738069901551E-3</v>
      </c>
      <c r="AD20">
        <v>1.0032738069901551E-3</v>
      </c>
      <c r="AE20">
        <v>1.0032738069901551E-3</v>
      </c>
      <c r="AF20">
        <v>1.0032738069901551E-3</v>
      </c>
      <c r="AG20">
        <v>1.0032738069901551E-3</v>
      </c>
      <c r="AH20">
        <v>1.0032738069901551E-3</v>
      </c>
      <c r="AI20">
        <v>1.0032738069901551E-3</v>
      </c>
      <c r="AJ20">
        <v>1.0032738069901551E-3</v>
      </c>
      <c r="AK20">
        <v>1.0032738069901551E-3</v>
      </c>
      <c r="AL20">
        <v>1.0032738069901551E-3</v>
      </c>
      <c r="AM20">
        <v>1.0032738069901551E-3</v>
      </c>
      <c r="AN20">
        <v>1.0032738069901551E-3</v>
      </c>
      <c r="AO20">
        <v>1.0032738069901551E-3</v>
      </c>
      <c r="AP20">
        <v>1.0032738069901551E-3</v>
      </c>
      <c r="AQ20">
        <v>1.0032738069901551E-3</v>
      </c>
      <c r="AR20">
        <v>1.0032738069901551E-3</v>
      </c>
      <c r="AS20">
        <v>1.0032738069901551E-3</v>
      </c>
      <c r="AT20">
        <v>1.0032738069901551E-3</v>
      </c>
      <c r="AU20">
        <v>1.0032738069901551E-3</v>
      </c>
      <c r="AV20">
        <v>1.0032738069901551E-3</v>
      </c>
      <c r="AW20">
        <v>1.0032738069901551E-3</v>
      </c>
      <c r="AX20">
        <v>1.0032738069901551E-3</v>
      </c>
      <c r="AY20">
        <v>1.0032738069901551E-3</v>
      </c>
      <c r="AZ20">
        <v>1.0032738069901551E-3</v>
      </c>
      <c r="BA20">
        <v>1.0032738069901551E-3</v>
      </c>
      <c r="BB20">
        <v>1.0032738069901551E-3</v>
      </c>
      <c r="BC20">
        <v>1.0032738069901551E-3</v>
      </c>
      <c r="BD20">
        <v>1.0032738069901551E-3</v>
      </c>
      <c r="BE20">
        <v>1.0032738069901551E-3</v>
      </c>
      <c r="BF20">
        <v>1.0032738069901551E-3</v>
      </c>
      <c r="BG20">
        <v>1.0032738069901551E-3</v>
      </c>
      <c r="BH20">
        <v>1.0032738069901551E-3</v>
      </c>
      <c r="BI20">
        <v>1.0032738069901551E-3</v>
      </c>
      <c r="BJ20">
        <v>1.0032738069901551E-3</v>
      </c>
      <c r="BK20">
        <v>1.0032738069901551E-3</v>
      </c>
      <c r="BL20">
        <v>1.0032738069901551E-3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1317</v>
      </c>
      <c r="B21">
        <v>225.80839909424449</v>
      </c>
      <c r="C21">
        <v>1.0191151090398591E-3</v>
      </c>
      <c r="D21">
        <v>20</v>
      </c>
      <c r="E21">
        <v>678.5</v>
      </c>
      <c r="F21">
        <v>-638.5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1.0191151090398591E-3</v>
      </c>
      <c r="Q21">
        <v>1.0191151090398591E-3</v>
      </c>
      <c r="R21">
        <v>1.0191151090398591E-3</v>
      </c>
      <c r="S21">
        <v>1.0191151090398591E-3</v>
      </c>
      <c r="T21">
        <v>1.0191151090398591E-3</v>
      </c>
      <c r="U21">
        <v>1.0191151090398591E-3</v>
      </c>
      <c r="V21">
        <v>1.0191151090398591E-3</v>
      </c>
      <c r="W21">
        <v>1.0191151090398591E-3</v>
      </c>
      <c r="X21">
        <v>1.0191151090398591E-3</v>
      </c>
      <c r="Y21">
        <v>1.0191151090398591E-3</v>
      </c>
      <c r="Z21">
        <v>1.0191151090398591E-3</v>
      </c>
      <c r="AA21">
        <v>1.0191151090398591E-3</v>
      </c>
      <c r="AB21">
        <v>1.0191151090398591E-3</v>
      </c>
      <c r="AC21">
        <v>1.0191151090398591E-3</v>
      </c>
      <c r="AD21">
        <v>1.0191151090398591E-3</v>
      </c>
      <c r="AE21">
        <v>1.0191151090398591E-3</v>
      </c>
      <c r="AF21">
        <v>1.0191151090398591E-3</v>
      </c>
      <c r="AG21">
        <v>1.0191151090398591E-3</v>
      </c>
      <c r="AH21">
        <v>1.0191151090398591E-3</v>
      </c>
      <c r="AI21">
        <v>1.0191151090398591E-3</v>
      </c>
      <c r="AJ21">
        <v>1.0191151090398591E-3</v>
      </c>
      <c r="AK21">
        <v>1.0191151090398591E-3</v>
      </c>
      <c r="AL21">
        <v>1.0191151090398591E-3</v>
      </c>
      <c r="AM21">
        <v>1.0191151090398591E-3</v>
      </c>
      <c r="AN21">
        <v>1.0191151090398591E-3</v>
      </c>
      <c r="AO21">
        <v>1.0191151090398591E-3</v>
      </c>
      <c r="AP21">
        <v>1.0191151090398591E-3</v>
      </c>
      <c r="AQ21">
        <v>1.0191151090398591E-3</v>
      </c>
      <c r="AR21">
        <v>1.0191151090398591E-3</v>
      </c>
      <c r="AS21">
        <v>1.0191151090398591E-3</v>
      </c>
      <c r="AT21">
        <v>1.0191151090398591E-3</v>
      </c>
      <c r="AU21">
        <v>1.0191151090398591E-3</v>
      </c>
      <c r="AV21">
        <v>1.0191151090398591E-3</v>
      </c>
      <c r="AW21">
        <v>1.0191151090398591E-3</v>
      </c>
      <c r="AX21">
        <v>1.0191151090398591E-3</v>
      </c>
      <c r="AY21">
        <v>1.0191151090398591E-3</v>
      </c>
      <c r="AZ21">
        <v>1.0191151090398591E-3</v>
      </c>
      <c r="BA21">
        <v>1.0191151090398591E-3</v>
      </c>
      <c r="BB21">
        <v>1.0191151090398591E-3</v>
      </c>
      <c r="BC21">
        <v>1.0191151090398591E-3</v>
      </c>
      <c r="BD21">
        <v>1.0191151090398591E-3</v>
      </c>
      <c r="BE21">
        <v>1.0191151090398591E-3</v>
      </c>
      <c r="BF21">
        <v>1.0191151090398591E-3</v>
      </c>
      <c r="BG21">
        <v>1.0191151090398591E-3</v>
      </c>
      <c r="BH21">
        <v>1.0191151090398591E-3</v>
      </c>
      <c r="BI21">
        <v>1.0191151090398591E-3</v>
      </c>
      <c r="BJ21">
        <v>1.0191151090398591E-3</v>
      </c>
      <c r="BK21">
        <v>1.0191151090398591E-3</v>
      </c>
      <c r="BL21">
        <v>1.0191151090398591E-3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1317</v>
      </c>
      <c r="B22">
        <v>212.07700123676534</v>
      </c>
      <c r="C22">
        <v>9.5714276841423872E-4</v>
      </c>
      <c r="D22">
        <v>10</v>
      </c>
      <c r="E22">
        <v>668.5</v>
      </c>
      <c r="F22">
        <v>-648.5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9.5714276841423872E-4</v>
      </c>
      <c r="P22">
        <v>9.5714276841423872E-4</v>
      </c>
      <c r="Q22">
        <v>9.5714276841423872E-4</v>
      </c>
      <c r="R22">
        <v>9.5714276841423872E-4</v>
      </c>
      <c r="S22">
        <v>9.5714276841423872E-4</v>
      </c>
      <c r="T22">
        <v>9.5714276841423872E-4</v>
      </c>
      <c r="U22">
        <v>9.5714276841423872E-4</v>
      </c>
      <c r="V22">
        <v>9.5714276841423872E-4</v>
      </c>
      <c r="W22">
        <v>9.5714276841423872E-4</v>
      </c>
      <c r="X22">
        <v>9.5714276841423872E-4</v>
      </c>
      <c r="Y22">
        <v>9.5714276841423872E-4</v>
      </c>
      <c r="Z22">
        <v>9.5714276841423872E-4</v>
      </c>
      <c r="AA22">
        <v>9.5714276841423872E-4</v>
      </c>
      <c r="AB22">
        <v>9.5714276841423872E-4</v>
      </c>
      <c r="AC22">
        <v>9.5714276841423872E-4</v>
      </c>
      <c r="AD22">
        <v>9.5714276841423872E-4</v>
      </c>
      <c r="AE22">
        <v>9.5714276841423872E-4</v>
      </c>
      <c r="AF22">
        <v>9.5714276841423872E-4</v>
      </c>
      <c r="AG22">
        <v>9.5714276841423872E-4</v>
      </c>
      <c r="AH22">
        <v>9.5714276841423872E-4</v>
      </c>
      <c r="AI22">
        <v>9.5714276841423872E-4</v>
      </c>
      <c r="AJ22">
        <v>9.5714276841423872E-4</v>
      </c>
      <c r="AK22">
        <v>9.5714276841423872E-4</v>
      </c>
      <c r="AL22">
        <v>9.5714276841423872E-4</v>
      </c>
      <c r="AM22">
        <v>9.5714276841423872E-4</v>
      </c>
      <c r="AN22">
        <v>9.5714276841423872E-4</v>
      </c>
      <c r="AO22">
        <v>9.5714276841423872E-4</v>
      </c>
      <c r="AP22">
        <v>9.5714276841423872E-4</v>
      </c>
      <c r="AQ22">
        <v>9.5714276841423872E-4</v>
      </c>
      <c r="AR22">
        <v>9.5714276841423872E-4</v>
      </c>
      <c r="AS22">
        <v>9.5714276841423872E-4</v>
      </c>
      <c r="AT22">
        <v>9.5714276841423872E-4</v>
      </c>
      <c r="AU22">
        <v>9.5714276841423872E-4</v>
      </c>
      <c r="AV22">
        <v>9.5714276841423872E-4</v>
      </c>
      <c r="AW22">
        <v>9.5714276841423872E-4</v>
      </c>
      <c r="AX22">
        <v>9.5714276841423872E-4</v>
      </c>
      <c r="AY22">
        <v>9.5714276841423872E-4</v>
      </c>
      <c r="AZ22">
        <v>9.5714276841423872E-4</v>
      </c>
      <c r="BA22">
        <v>9.5714276841423872E-4</v>
      </c>
      <c r="BB22">
        <v>9.5714276841423872E-4</v>
      </c>
      <c r="BC22">
        <v>9.5714276841423872E-4</v>
      </c>
      <c r="BD22">
        <v>9.5714276841423872E-4</v>
      </c>
      <c r="BE22">
        <v>9.5714276841423872E-4</v>
      </c>
      <c r="BF22">
        <v>9.5714276841423872E-4</v>
      </c>
      <c r="BG22">
        <v>9.5714276841423872E-4</v>
      </c>
      <c r="BH22">
        <v>9.5714276841423872E-4</v>
      </c>
      <c r="BI22">
        <v>9.5714276841423872E-4</v>
      </c>
      <c r="BJ22">
        <v>9.5714276841423872E-4</v>
      </c>
      <c r="BK22">
        <v>9.5714276841423872E-4</v>
      </c>
      <c r="BL22">
        <v>9.5714276841423872E-4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1317</v>
      </c>
      <c r="B23">
        <v>220.0258258302506</v>
      </c>
      <c r="C23">
        <v>9.9301728537118969E-4</v>
      </c>
      <c r="D23">
        <v>0</v>
      </c>
      <c r="E23">
        <v>658.5</v>
      </c>
      <c r="F23">
        <v>-658.5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9.9301728537118969E-4</v>
      </c>
      <c r="P23">
        <v>9.9301728537118969E-4</v>
      </c>
      <c r="Q23">
        <v>9.9301728537118969E-4</v>
      </c>
      <c r="R23">
        <v>9.9301728537118969E-4</v>
      </c>
      <c r="S23">
        <v>9.9301728537118969E-4</v>
      </c>
      <c r="T23">
        <v>9.9301728537118969E-4</v>
      </c>
      <c r="U23">
        <v>9.9301728537118969E-4</v>
      </c>
      <c r="V23">
        <v>9.9301728537118969E-4</v>
      </c>
      <c r="W23">
        <v>9.9301728537118969E-4</v>
      </c>
      <c r="X23">
        <v>9.9301728537118969E-4</v>
      </c>
      <c r="Y23">
        <v>9.9301728537118969E-4</v>
      </c>
      <c r="Z23">
        <v>9.9301728537118969E-4</v>
      </c>
      <c r="AA23">
        <v>9.9301728537118969E-4</v>
      </c>
      <c r="AB23">
        <v>9.9301728537118969E-4</v>
      </c>
      <c r="AC23">
        <v>9.9301728537118969E-4</v>
      </c>
      <c r="AD23">
        <v>9.9301728537118969E-4</v>
      </c>
      <c r="AE23">
        <v>9.9301728537118969E-4</v>
      </c>
      <c r="AF23">
        <v>9.9301728537118969E-4</v>
      </c>
      <c r="AG23">
        <v>9.9301728537118969E-4</v>
      </c>
      <c r="AH23">
        <v>9.9301728537118969E-4</v>
      </c>
      <c r="AI23">
        <v>9.9301728537118969E-4</v>
      </c>
      <c r="AJ23">
        <v>9.9301728537118969E-4</v>
      </c>
      <c r="AK23">
        <v>9.9301728537118969E-4</v>
      </c>
      <c r="AL23">
        <v>9.9301728537118969E-4</v>
      </c>
      <c r="AM23">
        <v>9.9301728537118969E-4</v>
      </c>
      <c r="AN23">
        <v>9.9301728537118969E-4</v>
      </c>
      <c r="AO23">
        <v>9.9301728537118969E-4</v>
      </c>
      <c r="AP23">
        <v>9.9301728537118969E-4</v>
      </c>
      <c r="AQ23">
        <v>9.9301728537118969E-4</v>
      </c>
      <c r="AR23">
        <v>9.9301728537118969E-4</v>
      </c>
      <c r="AS23">
        <v>9.9301728537118969E-4</v>
      </c>
      <c r="AT23">
        <v>9.9301728537118969E-4</v>
      </c>
      <c r="AU23">
        <v>9.9301728537118969E-4</v>
      </c>
      <c r="AV23">
        <v>9.9301728537118969E-4</v>
      </c>
      <c r="AW23">
        <v>9.9301728537118969E-4</v>
      </c>
      <c r="AX23">
        <v>9.9301728537118969E-4</v>
      </c>
      <c r="AY23">
        <v>9.9301728537118969E-4</v>
      </c>
      <c r="AZ23">
        <v>9.9301728537118969E-4</v>
      </c>
      <c r="BA23">
        <v>9.9301728537118969E-4</v>
      </c>
      <c r="BB23">
        <v>9.9301728537118969E-4</v>
      </c>
      <c r="BC23">
        <v>9.9301728537118969E-4</v>
      </c>
      <c r="BD23">
        <v>9.9301728537118969E-4</v>
      </c>
      <c r="BE23">
        <v>9.9301728537118969E-4</v>
      </c>
      <c r="BF23">
        <v>9.9301728537118969E-4</v>
      </c>
      <c r="BG23">
        <v>9.9301728537118969E-4</v>
      </c>
      <c r="BH23">
        <v>9.9301728537118969E-4</v>
      </c>
      <c r="BI23">
        <v>9.9301728537118969E-4</v>
      </c>
      <c r="BJ23">
        <v>9.9301728537118969E-4</v>
      </c>
      <c r="BK23">
        <v>9.9301728537118969E-4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1317</v>
      </c>
      <c r="B24">
        <v>214.2776465136902</v>
      </c>
      <c r="C24">
        <v>9.670746879546421E-4</v>
      </c>
      <c r="D24">
        <v>-10</v>
      </c>
      <c r="E24">
        <v>648.5</v>
      </c>
      <c r="F24">
        <v>-668.5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9.670746879546421E-4</v>
      </c>
      <c r="O24">
        <v>9.670746879546421E-4</v>
      </c>
      <c r="P24">
        <v>9.670746879546421E-4</v>
      </c>
      <c r="Q24">
        <v>9.670746879546421E-4</v>
      </c>
      <c r="R24">
        <v>9.670746879546421E-4</v>
      </c>
      <c r="S24">
        <v>9.670746879546421E-4</v>
      </c>
      <c r="T24">
        <v>9.670746879546421E-4</v>
      </c>
      <c r="U24">
        <v>9.670746879546421E-4</v>
      </c>
      <c r="V24">
        <v>9.670746879546421E-4</v>
      </c>
      <c r="W24">
        <v>9.670746879546421E-4</v>
      </c>
      <c r="X24">
        <v>9.670746879546421E-4</v>
      </c>
      <c r="Y24">
        <v>9.670746879546421E-4</v>
      </c>
      <c r="Z24">
        <v>9.670746879546421E-4</v>
      </c>
      <c r="AA24">
        <v>9.670746879546421E-4</v>
      </c>
      <c r="AB24">
        <v>9.670746879546421E-4</v>
      </c>
      <c r="AC24">
        <v>9.670746879546421E-4</v>
      </c>
      <c r="AD24">
        <v>9.670746879546421E-4</v>
      </c>
      <c r="AE24">
        <v>9.670746879546421E-4</v>
      </c>
      <c r="AF24">
        <v>9.670746879546421E-4</v>
      </c>
      <c r="AG24">
        <v>9.670746879546421E-4</v>
      </c>
      <c r="AH24">
        <v>9.670746879546421E-4</v>
      </c>
      <c r="AI24">
        <v>9.670746879546421E-4</v>
      </c>
      <c r="AJ24">
        <v>9.670746879546421E-4</v>
      </c>
      <c r="AK24">
        <v>9.670746879546421E-4</v>
      </c>
      <c r="AL24">
        <v>9.670746879546421E-4</v>
      </c>
      <c r="AM24">
        <v>9.670746879546421E-4</v>
      </c>
      <c r="AN24">
        <v>9.670746879546421E-4</v>
      </c>
      <c r="AO24">
        <v>9.670746879546421E-4</v>
      </c>
      <c r="AP24">
        <v>9.670746879546421E-4</v>
      </c>
      <c r="AQ24">
        <v>9.670746879546421E-4</v>
      </c>
      <c r="AR24">
        <v>9.670746879546421E-4</v>
      </c>
      <c r="AS24">
        <v>9.670746879546421E-4</v>
      </c>
      <c r="AT24">
        <v>9.670746879546421E-4</v>
      </c>
      <c r="AU24">
        <v>9.670746879546421E-4</v>
      </c>
      <c r="AV24">
        <v>9.670746879546421E-4</v>
      </c>
      <c r="AW24">
        <v>9.670746879546421E-4</v>
      </c>
      <c r="AX24">
        <v>9.670746879546421E-4</v>
      </c>
      <c r="AY24">
        <v>9.670746879546421E-4</v>
      </c>
      <c r="AZ24">
        <v>9.670746879546421E-4</v>
      </c>
      <c r="BA24">
        <v>9.670746879546421E-4</v>
      </c>
      <c r="BB24">
        <v>9.670746879546421E-4</v>
      </c>
      <c r="BC24">
        <v>9.670746879546421E-4</v>
      </c>
      <c r="BD24">
        <v>9.670746879546421E-4</v>
      </c>
      <c r="BE24">
        <v>9.670746879546421E-4</v>
      </c>
      <c r="BF24">
        <v>9.670746879546421E-4</v>
      </c>
      <c r="BG24">
        <v>9.670746879546421E-4</v>
      </c>
      <c r="BH24">
        <v>9.670746879546421E-4</v>
      </c>
      <c r="BI24">
        <v>9.670746879546421E-4</v>
      </c>
      <c r="BJ24">
        <v>9.670746879546421E-4</v>
      </c>
      <c r="BK24">
        <v>9.670746879546421E-4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1317</v>
      </c>
      <c r="B25">
        <v>222.13914637813212</v>
      </c>
      <c r="C25">
        <v>1.0025550922429863E-3</v>
      </c>
      <c r="D25">
        <v>-20</v>
      </c>
      <c r="E25">
        <v>638.5</v>
      </c>
      <c r="F25">
        <v>-678.5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1.0025550922429863E-3</v>
      </c>
      <c r="O25">
        <v>1.0025550922429863E-3</v>
      </c>
      <c r="P25">
        <v>1.0025550922429863E-3</v>
      </c>
      <c r="Q25">
        <v>1.0025550922429863E-3</v>
      </c>
      <c r="R25">
        <v>1.0025550922429863E-3</v>
      </c>
      <c r="S25">
        <v>1.0025550922429863E-3</v>
      </c>
      <c r="T25">
        <v>1.0025550922429863E-3</v>
      </c>
      <c r="U25">
        <v>1.0025550922429863E-3</v>
      </c>
      <c r="V25">
        <v>1.0025550922429863E-3</v>
      </c>
      <c r="W25">
        <v>1.0025550922429863E-3</v>
      </c>
      <c r="X25">
        <v>1.0025550922429863E-3</v>
      </c>
      <c r="Y25">
        <v>1.0025550922429863E-3</v>
      </c>
      <c r="Z25">
        <v>1.0025550922429863E-3</v>
      </c>
      <c r="AA25">
        <v>1.0025550922429863E-3</v>
      </c>
      <c r="AB25">
        <v>1.0025550922429863E-3</v>
      </c>
      <c r="AC25">
        <v>1.0025550922429863E-3</v>
      </c>
      <c r="AD25">
        <v>1.0025550922429863E-3</v>
      </c>
      <c r="AE25">
        <v>1.0025550922429863E-3</v>
      </c>
      <c r="AF25">
        <v>1.0025550922429863E-3</v>
      </c>
      <c r="AG25">
        <v>1.0025550922429863E-3</v>
      </c>
      <c r="AH25">
        <v>1.0025550922429863E-3</v>
      </c>
      <c r="AI25">
        <v>1.0025550922429863E-3</v>
      </c>
      <c r="AJ25">
        <v>1.0025550922429863E-3</v>
      </c>
      <c r="AK25">
        <v>1.0025550922429863E-3</v>
      </c>
      <c r="AL25">
        <v>1.0025550922429863E-3</v>
      </c>
      <c r="AM25">
        <v>1.0025550922429863E-3</v>
      </c>
      <c r="AN25">
        <v>1.0025550922429863E-3</v>
      </c>
      <c r="AO25">
        <v>1.0025550922429863E-3</v>
      </c>
      <c r="AP25">
        <v>1.0025550922429863E-3</v>
      </c>
      <c r="AQ25">
        <v>1.0025550922429863E-3</v>
      </c>
      <c r="AR25">
        <v>1.0025550922429863E-3</v>
      </c>
      <c r="AS25">
        <v>1.0025550922429863E-3</v>
      </c>
      <c r="AT25">
        <v>1.0025550922429863E-3</v>
      </c>
      <c r="AU25">
        <v>1.0025550922429863E-3</v>
      </c>
      <c r="AV25">
        <v>1.0025550922429863E-3</v>
      </c>
      <c r="AW25">
        <v>1.0025550922429863E-3</v>
      </c>
      <c r="AX25">
        <v>1.0025550922429863E-3</v>
      </c>
      <c r="AY25">
        <v>1.0025550922429863E-3</v>
      </c>
      <c r="AZ25">
        <v>1.0025550922429863E-3</v>
      </c>
      <c r="BA25">
        <v>1.0025550922429863E-3</v>
      </c>
      <c r="BB25">
        <v>1.0025550922429863E-3</v>
      </c>
      <c r="BC25">
        <v>1.0025550922429863E-3</v>
      </c>
      <c r="BD25">
        <v>1.0025550922429863E-3</v>
      </c>
      <c r="BE25">
        <v>1.0025550922429863E-3</v>
      </c>
      <c r="BF25">
        <v>1.0025550922429863E-3</v>
      </c>
      <c r="BG25">
        <v>1.0025550922429863E-3</v>
      </c>
      <c r="BH25">
        <v>1.0025550922429863E-3</v>
      </c>
      <c r="BI25">
        <v>1.0025550922429863E-3</v>
      </c>
      <c r="BJ25">
        <v>1.0025550922429863E-3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1317</v>
      </c>
      <c r="B26">
        <v>221.87952004555811</v>
      </c>
      <c r="C26">
        <v>1.0013833505394354E-3</v>
      </c>
      <c r="D26">
        <v>-30</v>
      </c>
      <c r="E26">
        <v>628.5</v>
      </c>
      <c r="F26">
        <v>-688.5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1.0013833505394354E-3</v>
      </c>
      <c r="O26">
        <v>1.0013833505394354E-3</v>
      </c>
      <c r="P26">
        <v>1.0013833505394354E-3</v>
      </c>
      <c r="Q26">
        <v>1.0013833505394354E-3</v>
      </c>
      <c r="R26">
        <v>1.0013833505394354E-3</v>
      </c>
      <c r="S26">
        <v>1.0013833505394354E-3</v>
      </c>
      <c r="T26">
        <v>1.0013833505394354E-3</v>
      </c>
      <c r="U26">
        <v>1.0013833505394354E-3</v>
      </c>
      <c r="V26">
        <v>1.0013833505394354E-3</v>
      </c>
      <c r="W26">
        <v>1.0013833505394354E-3</v>
      </c>
      <c r="X26">
        <v>1.0013833505394354E-3</v>
      </c>
      <c r="Y26">
        <v>1.0013833505394354E-3</v>
      </c>
      <c r="Z26">
        <v>1.0013833505394354E-3</v>
      </c>
      <c r="AA26">
        <v>1.0013833505394354E-3</v>
      </c>
      <c r="AB26">
        <v>1.0013833505394354E-3</v>
      </c>
      <c r="AC26">
        <v>1.0013833505394354E-3</v>
      </c>
      <c r="AD26">
        <v>1.0013833505394354E-3</v>
      </c>
      <c r="AE26">
        <v>1.0013833505394354E-3</v>
      </c>
      <c r="AF26">
        <v>1.0013833505394354E-3</v>
      </c>
      <c r="AG26">
        <v>1.0013833505394354E-3</v>
      </c>
      <c r="AH26">
        <v>1.0013833505394354E-3</v>
      </c>
      <c r="AI26">
        <v>1.0013833505394354E-3</v>
      </c>
      <c r="AJ26">
        <v>1.0013833505394354E-3</v>
      </c>
      <c r="AK26">
        <v>1.0013833505394354E-3</v>
      </c>
      <c r="AL26">
        <v>1.0013833505394354E-3</v>
      </c>
      <c r="AM26">
        <v>1.0013833505394354E-3</v>
      </c>
      <c r="AN26">
        <v>1.0013833505394354E-3</v>
      </c>
      <c r="AO26">
        <v>1.0013833505394354E-3</v>
      </c>
      <c r="AP26">
        <v>1.0013833505394354E-3</v>
      </c>
      <c r="AQ26">
        <v>1.0013833505394354E-3</v>
      </c>
      <c r="AR26">
        <v>1.0013833505394354E-3</v>
      </c>
      <c r="AS26">
        <v>1.0013833505394354E-3</v>
      </c>
      <c r="AT26">
        <v>1.0013833505394354E-3</v>
      </c>
      <c r="AU26">
        <v>1.0013833505394354E-3</v>
      </c>
      <c r="AV26">
        <v>1.0013833505394354E-3</v>
      </c>
      <c r="AW26">
        <v>1.0013833505394354E-3</v>
      </c>
      <c r="AX26">
        <v>1.0013833505394354E-3</v>
      </c>
      <c r="AY26">
        <v>1.0013833505394354E-3</v>
      </c>
      <c r="AZ26">
        <v>1.0013833505394354E-3</v>
      </c>
      <c r="BA26">
        <v>1.0013833505394354E-3</v>
      </c>
      <c r="BB26">
        <v>1.0013833505394354E-3</v>
      </c>
      <c r="BC26">
        <v>1.0013833505394354E-3</v>
      </c>
      <c r="BD26">
        <v>1.0013833505394354E-3</v>
      </c>
      <c r="BE26">
        <v>1.0013833505394354E-3</v>
      </c>
      <c r="BF26">
        <v>1.0013833505394354E-3</v>
      </c>
      <c r="BG26">
        <v>1.0013833505394354E-3</v>
      </c>
      <c r="BH26">
        <v>1.0013833505394354E-3</v>
      </c>
      <c r="BI26">
        <v>1.0013833505394354E-3</v>
      </c>
      <c r="BJ26">
        <v>1.0013833505394354E-3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1317</v>
      </c>
      <c r="B27">
        <v>226.64182389082762</v>
      </c>
      <c r="C27">
        <v>1.0228765094388401E-3</v>
      </c>
      <c r="D27">
        <v>-40</v>
      </c>
      <c r="E27">
        <v>618.5</v>
      </c>
      <c r="F27">
        <v>-698.5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1.0228765094388401E-3</v>
      </c>
      <c r="N27">
        <v>1.0228765094388401E-3</v>
      </c>
      <c r="O27">
        <v>1.0228765094388401E-3</v>
      </c>
      <c r="P27">
        <v>1.0228765094388401E-3</v>
      </c>
      <c r="Q27">
        <v>1.0228765094388401E-3</v>
      </c>
      <c r="R27">
        <v>1.0228765094388401E-3</v>
      </c>
      <c r="S27">
        <v>1.0228765094388401E-3</v>
      </c>
      <c r="T27">
        <v>1.0228765094388401E-3</v>
      </c>
      <c r="U27">
        <v>1.0228765094388401E-3</v>
      </c>
      <c r="V27">
        <v>1.0228765094388401E-3</v>
      </c>
      <c r="W27">
        <v>1.0228765094388401E-3</v>
      </c>
      <c r="X27">
        <v>1.0228765094388401E-3</v>
      </c>
      <c r="Y27">
        <v>1.0228765094388401E-3</v>
      </c>
      <c r="Z27">
        <v>1.0228765094388401E-3</v>
      </c>
      <c r="AA27">
        <v>1.0228765094388401E-3</v>
      </c>
      <c r="AB27">
        <v>1.0228765094388401E-3</v>
      </c>
      <c r="AC27">
        <v>1.0228765094388401E-3</v>
      </c>
      <c r="AD27">
        <v>1.0228765094388401E-3</v>
      </c>
      <c r="AE27">
        <v>1.0228765094388401E-3</v>
      </c>
      <c r="AF27">
        <v>1.0228765094388401E-3</v>
      </c>
      <c r="AG27">
        <v>1.0228765094388401E-3</v>
      </c>
      <c r="AH27">
        <v>1.0228765094388401E-3</v>
      </c>
      <c r="AI27">
        <v>1.0228765094388401E-3</v>
      </c>
      <c r="AJ27">
        <v>1.0228765094388401E-3</v>
      </c>
      <c r="AK27">
        <v>1.0228765094388401E-3</v>
      </c>
      <c r="AL27">
        <v>1.0228765094388401E-3</v>
      </c>
      <c r="AM27">
        <v>1.0228765094388401E-3</v>
      </c>
      <c r="AN27">
        <v>1.0228765094388401E-3</v>
      </c>
      <c r="AO27">
        <v>1.0228765094388401E-3</v>
      </c>
      <c r="AP27">
        <v>1.0228765094388401E-3</v>
      </c>
      <c r="AQ27">
        <v>1.0228765094388401E-3</v>
      </c>
      <c r="AR27">
        <v>1.0228765094388401E-3</v>
      </c>
      <c r="AS27">
        <v>1.0228765094388401E-3</v>
      </c>
      <c r="AT27">
        <v>1.0228765094388401E-3</v>
      </c>
      <c r="AU27">
        <v>1.0228765094388401E-3</v>
      </c>
      <c r="AV27">
        <v>1.0228765094388401E-3</v>
      </c>
      <c r="AW27">
        <v>1.0228765094388401E-3</v>
      </c>
      <c r="AX27">
        <v>1.0228765094388401E-3</v>
      </c>
      <c r="AY27">
        <v>1.0228765094388401E-3</v>
      </c>
      <c r="AZ27">
        <v>1.0228765094388401E-3</v>
      </c>
      <c r="BA27">
        <v>1.0228765094388401E-3</v>
      </c>
      <c r="BB27">
        <v>1.0228765094388401E-3</v>
      </c>
      <c r="BC27">
        <v>1.0228765094388401E-3</v>
      </c>
      <c r="BD27">
        <v>1.0228765094388401E-3</v>
      </c>
      <c r="BE27">
        <v>1.0228765094388401E-3</v>
      </c>
      <c r="BF27">
        <v>1.0228765094388401E-3</v>
      </c>
      <c r="BG27">
        <v>1.0228765094388401E-3</v>
      </c>
      <c r="BH27">
        <v>1.0228765094388401E-3</v>
      </c>
      <c r="BI27">
        <v>1.0228765094388401E-3</v>
      </c>
      <c r="BJ27">
        <v>1.0228765094388401E-3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1317</v>
      </c>
      <c r="B28">
        <v>227.36904022168559</v>
      </c>
      <c r="C28">
        <v>1.0261585713696214E-3</v>
      </c>
      <c r="D28">
        <v>-30</v>
      </c>
      <c r="E28">
        <v>628.5</v>
      </c>
      <c r="F28">
        <v>-688.5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1.0261585713696214E-3</v>
      </c>
      <c r="O28">
        <v>1.0261585713696214E-3</v>
      </c>
      <c r="P28">
        <v>1.0261585713696214E-3</v>
      </c>
      <c r="Q28">
        <v>1.0261585713696214E-3</v>
      </c>
      <c r="R28">
        <v>1.0261585713696214E-3</v>
      </c>
      <c r="S28">
        <v>1.0261585713696214E-3</v>
      </c>
      <c r="T28">
        <v>1.0261585713696214E-3</v>
      </c>
      <c r="U28">
        <v>1.0261585713696214E-3</v>
      </c>
      <c r="V28">
        <v>1.0261585713696214E-3</v>
      </c>
      <c r="W28">
        <v>1.0261585713696214E-3</v>
      </c>
      <c r="X28">
        <v>1.0261585713696214E-3</v>
      </c>
      <c r="Y28">
        <v>1.0261585713696214E-3</v>
      </c>
      <c r="Z28">
        <v>1.0261585713696214E-3</v>
      </c>
      <c r="AA28">
        <v>1.0261585713696214E-3</v>
      </c>
      <c r="AB28">
        <v>1.0261585713696214E-3</v>
      </c>
      <c r="AC28">
        <v>1.0261585713696214E-3</v>
      </c>
      <c r="AD28">
        <v>1.0261585713696214E-3</v>
      </c>
      <c r="AE28">
        <v>1.0261585713696214E-3</v>
      </c>
      <c r="AF28">
        <v>1.0261585713696214E-3</v>
      </c>
      <c r="AG28">
        <v>1.0261585713696214E-3</v>
      </c>
      <c r="AH28">
        <v>1.0261585713696214E-3</v>
      </c>
      <c r="AI28">
        <v>1.0261585713696214E-3</v>
      </c>
      <c r="AJ28">
        <v>1.0261585713696214E-3</v>
      </c>
      <c r="AK28">
        <v>1.0261585713696214E-3</v>
      </c>
      <c r="AL28">
        <v>1.0261585713696214E-3</v>
      </c>
      <c r="AM28">
        <v>1.0261585713696214E-3</v>
      </c>
      <c r="AN28">
        <v>1.0261585713696214E-3</v>
      </c>
      <c r="AO28">
        <v>1.0261585713696214E-3</v>
      </c>
      <c r="AP28">
        <v>1.0261585713696214E-3</v>
      </c>
      <c r="AQ28">
        <v>1.0261585713696214E-3</v>
      </c>
      <c r="AR28">
        <v>1.0261585713696214E-3</v>
      </c>
      <c r="AS28">
        <v>1.0261585713696214E-3</v>
      </c>
      <c r="AT28">
        <v>1.0261585713696214E-3</v>
      </c>
      <c r="AU28">
        <v>1.0261585713696214E-3</v>
      </c>
      <c r="AV28">
        <v>1.0261585713696214E-3</v>
      </c>
      <c r="AW28">
        <v>1.0261585713696214E-3</v>
      </c>
      <c r="AX28">
        <v>1.0261585713696214E-3</v>
      </c>
      <c r="AY28">
        <v>1.0261585713696214E-3</v>
      </c>
      <c r="AZ28">
        <v>1.0261585713696214E-3</v>
      </c>
      <c r="BA28">
        <v>1.0261585713696214E-3</v>
      </c>
      <c r="BB28">
        <v>1.0261585713696214E-3</v>
      </c>
      <c r="BC28">
        <v>1.0261585713696214E-3</v>
      </c>
      <c r="BD28">
        <v>1.0261585713696214E-3</v>
      </c>
      <c r="BE28">
        <v>1.0261585713696214E-3</v>
      </c>
      <c r="BF28">
        <v>1.0261585713696214E-3</v>
      </c>
      <c r="BG28">
        <v>1.0261585713696214E-3</v>
      </c>
      <c r="BH28">
        <v>1.0261585713696214E-3</v>
      </c>
      <c r="BI28">
        <v>1.0261585713696214E-3</v>
      </c>
      <c r="BJ28">
        <v>1.0261585713696214E-3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1317</v>
      </c>
      <c r="B29">
        <v>212.66229192795751</v>
      </c>
      <c r="C29">
        <v>9.5978429365850288E-4</v>
      </c>
      <c r="D29">
        <v>-20</v>
      </c>
      <c r="E29">
        <v>638.5</v>
      </c>
      <c r="F29">
        <v>-678.5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9.5978429365850288E-4</v>
      </c>
      <c r="O29">
        <v>9.5978429365850288E-4</v>
      </c>
      <c r="P29">
        <v>9.5978429365850288E-4</v>
      </c>
      <c r="Q29">
        <v>9.5978429365850288E-4</v>
      </c>
      <c r="R29">
        <v>9.5978429365850288E-4</v>
      </c>
      <c r="S29">
        <v>9.5978429365850288E-4</v>
      </c>
      <c r="T29">
        <v>9.5978429365850288E-4</v>
      </c>
      <c r="U29">
        <v>9.5978429365850288E-4</v>
      </c>
      <c r="V29">
        <v>9.5978429365850288E-4</v>
      </c>
      <c r="W29">
        <v>9.5978429365850288E-4</v>
      </c>
      <c r="X29">
        <v>9.5978429365850288E-4</v>
      </c>
      <c r="Y29">
        <v>9.5978429365850288E-4</v>
      </c>
      <c r="Z29">
        <v>9.5978429365850288E-4</v>
      </c>
      <c r="AA29">
        <v>9.5978429365850288E-4</v>
      </c>
      <c r="AB29">
        <v>9.5978429365850288E-4</v>
      </c>
      <c r="AC29">
        <v>9.5978429365850288E-4</v>
      </c>
      <c r="AD29">
        <v>9.5978429365850288E-4</v>
      </c>
      <c r="AE29">
        <v>9.5978429365850288E-4</v>
      </c>
      <c r="AF29">
        <v>9.5978429365850288E-4</v>
      </c>
      <c r="AG29">
        <v>9.5978429365850288E-4</v>
      </c>
      <c r="AH29">
        <v>9.5978429365850288E-4</v>
      </c>
      <c r="AI29">
        <v>9.5978429365850288E-4</v>
      </c>
      <c r="AJ29">
        <v>9.5978429365850288E-4</v>
      </c>
      <c r="AK29">
        <v>9.5978429365850288E-4</v>
      </c>
      <c r="AL29">
        <v>9.5978429365850288E-4</v>
      </c>
      <c r="AM29">
        <v>9.5978429365850288E-4</v>
      </c>
      <c r="AN29">
        <v>9.5978429365850288E-4</v>
      </c>
      <c r="AO29">
        <v>9.5978429365850288E-4</v>
      </c>
      <c r="AP29">
        <v>9.5978429365850288E-4</v>
      </c>
      <c r="AQ29">
        <v>9.5978429365850288E-4</v>
      </c>
      <c r="AR29">
        <v>9.5978429365850288E-4</v>
      </c>
      <c r="AS29">
        <v>9.5978429365850288E-4</v>
      </c>
      <c r="AT29">
        <v>9.5978429365850288E-4</v>
      </c>
      <c r="AU29">
        <v>9.5978429365850288E-4</v>
      </c>
      <c r="AV29">
        <v>9.5978429365850288E-4</v>
      </c>
      <c r="AW29">
        <v>9.5978429365850288E-4</v>
      </c>
      <c r="AX29">
        <v>9.5978429365850288E-4</v>
      </c>
      <c r="AY29">
        <v>9.5978429365850288E-4</v>
      </c>
      <c r="AZ29">
        <v>9.5978429365850288E-4</v>
      </c>
      <c r="BA29">
        <v>9.5978429365850288E-4</v>
      </c>
      <c r="BB29">
        <v>9.5978429365850288E-4</v>
      </c>
      <c r="BC29">
        <v>9.5978429365850288E-4</v>
      </c>
      <c r="BD29">
        <v>9.5978429365850288E-4</v>
      </c>
      <c r="BE29">
        <v>9.5978429365850288E-4</v>
      </c>
      <c r="BF29">
        <v>9.5978429365850288E-4</v>
      </c>
      <c r="BG29">
        <v>9.5978429365850288E-4</v>
      </c>
      <c r="BH29">
        <v>9.5978429365850288E-4</v>
      </c>
      <c r="BI29">
        <v>9.5978429365850288E-4</v>
      </c>
      <c r="BJ29">
        <v>9.5978429365850288E-4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1317</v>
      </c>
      <c r="B30">
        <v>224.99406293090357</v>
      </c>
      <c r="C30">
        <v>1.0154398591765805E-3</v>
      </c>
      <c r="D30">
        <v>-10</v>
      </c>
      <c r="E30">
        <v>648.5</v>
      </c>
      <c r="F30">
        <v>-668.5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1.0154398591765805E-3</v>
      </c>
      <c r="O30">
        <v>1.0154398591765805E-3</v>
      </c>
      <c r="P30">
        <v>1.0154398591765805E-3</v>
      </c>
      <c r="Q30">
        <v>1.0154398591765805E-3</v>
      </c>
      <c r="R30">
        <v>1.0154398591765805E-3</v>
      </c>
      <c r="S30">
        <v>1.0154398591765805E-3</v>
      </c>
      <c r="T30">
        <v>1.0154398591765805E-3</v>
      </c>
      <c r="U30">
        <v>1.0154398591765805E-3</v>
      </c>
      <c r="V30">
        <v>1.0154398591765805E-3</v>
      </c>
      <c r="W30">
        <v>1.0154398591765805E-3</v>
      </c>
      <c r="X30">
        <v>1.0154398591765805E-3</v>
      </c>
      <c r="Y30">
        <v>1.0154398591765805E-3</v>
      </c>
      <c r="Z30">
        <v>1.0154398591765805E-3</v>
      </c>
      <c r="AA30">
        <v>1.0154398591765805E-3</v>
      </c>
      <c r="AB30">
        <v>1.0154398591765805E-3</v>
      </c>
      <c r="AC30">
        <v>1.0154398591765805E-3</v>
      </c>
      <c r="AD30">
        <v>1.0154398591765805E-3</v>
      </c>
      <c r="AE30">
        <v>1.0154398591765805E-3</v>
      </c>
      <c r="AF30">
        <v>1.0154398591765805E-3</v>
      </c>
      <c r="AG30">
        <v>1.0154398591765805E-3</v>
      </c>
      <c r="AH30">
        <v>1.0154398591765805E-3</v>
      </c>
      <c r="AI30">
        <v>1.0154398591765805E-3</v>
      </c>
      <c r="AJ30">
        <v>1.0154398591765805E-3</v>
      </c>
      <c r="AK30">
        <v>1.0154398591765805E-3</v>
      </c>
      <c r="AL30">
        <v>1.0154398591765805E-3</v>
      </c>
      <c r="AM30">
        <v>1.0154398591765805E-3</v>
      </c>
      <c r="AN30">
        <v>1.0154398591765805E-3</v>
      </c>
      <c r="AO30">
        <v>1.0154398591765805E-3</v>
      </c>
      <c r="AP30">
        <v>1.0154398591765805E-3</v>
      </c>
      <c r="AQ30">
        <v>1.0154398591765805E-3</v>
      </c>
      <c r="AR30">
        <v>1.0154398591765805E-3</v>
      </c>
      <c r="AS30">
        <v>1.0154398591765805E-3</v>
      </c>
      <c r="AT30">
        <v>1.0154398591765805E-3</v>
      </c>
      <c r="AU30">
        <v>1.0154398591765805E-3</v>
      </c>
      <c r="AV30">
        <v>1.0154398591765805E-3</v>
      </c>
      <c r="AW30">
        <v>1.0154398591765805E-3</v>
      </c>
      <c r="AX30">
        <v>1.0154398591765805E-3</v>
      </c>
      <c r="AY30">
        <v>1.0154398591765805E-3</v>
      </c>
      <c r="AZ30">
        <v>1.0154398591765805E-3</v>
      </c>
      <c r="BA30">
        <v>1.0154398591765805E-3</v>
      </c>
      <c r="BB30">
        <v>1.0154398591765805E-3</v>
      </c>
      <c r="BC30">
        <v>1.0154398591765805E-3</v>
      </c>
      <c r="BD30">
        <v>1.0154398591765805E-3</v>
      </c>
      <c r="BE30">
        <v>1.0154398591765805E-3</v>
      </c>
      <c r="BF30">
        <v>1.0154398591765805E-3</v>
      </c>
      <c r="BG30">
        <v>1.0154398591765805E-3</v>
      </c>
      <c r="BH30">
        <v>1.0154398591765805E-3</v>
      </c>
      <c r="BI30">
        <v>1.0154398591765805E-3</v>
      </c>
      <c r="BJ30">
        <v>1.0154398591765805E-3</v>
      </c>
      <c r="BK30">
        <v>1.0154398591765805E-3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1317</v>
      </c>
      <c r="B31">
        <v>212.57506201130599</v>
      </c>
      <c r="C31">
        <v>9.5939060889577285E-4</v>
      </c>
      <c r="D31">
        <v>0</v>
      </c>
      <c r="E31">
        <v>658.5</v>
      </c>
      <c r="F31">
        <v>-658.5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9.5939060889577285E-4</v>
      </c>
      <c r="P31">
        <v>9.5939060889577285E-4</v>
      </c>
      <c r="Q31">
        <v>9.5939060889577285E-4</v>
      </c>
      <c r="R31">
        <v>9.5939060889577285E-4</v>
      </c>
      <c r="S31">
        <v>9.5939060889577285E-4</v>
      </c>
      <c r="T31">
        <v>9.5939060889577285E-4</v>
      </c>
      <c r="U31">
        <v>9.5939060889577285E-4</v>
      </c>
      <c r="V31">
        <v>9.5939060889577285E-4</v>
      </c>
      <c r="W31">
        <v>9.5939060889577285E-4</v>
      </c>
      <c r="X31">
        <v>9.5939060889577285E-4</v>
      </c>
      <c r="Y31">
        <v>9.5939060889577285E-4</v>
      </c>
      <c r="Z31">
        <v>9.5939060889577285E-4</v>
      </c>
      <c r="AA31">
        <v>9.5939060889577285E-4</v>
      </c>
      <c r="AB31">
        <v>9.5939060889577285E-4</v>
      </c>
      <c r="AC31">
        <v>9.5939060889577285E-4</v>
      </c>
      <c r="AD31">
        <v>9.5939060889577285E-4</v>
      </c>
      <c r="AE31">
        <v>9.5939060889577285E-4</v>
      </c>
      <c r="AF31">
        <v>9.5939060889577285E-4</v>
      </c>
      <c r="AG31">
        <v>9.5939060889577285E-4</v>
      </c>
      <c r="AH31">
        <v>9.5939060889577285E-4</v>
      </c>
      <c r="AI31">
        <v>9.5939060889577285E-4</v>
      </c>
      <c r="AJ31">
        <v>9.5939060889577285E-4</v>
      </c>
      <c r="AK31">
        <v>9.5939060889577285E-4</v>
      </c>
      <c r="AL31">
        <v>9.5939060889577285E-4</v>
      </c>
      <c r="AM31">
        <v>9.5939060889577285E-4</v>
      </c>
      <c r="AN31">
        <v>9.5939060889577285E-4</v>
      </c>
      <c r="AO31">
        <v>9.5939060889577285E-4</v>
      </c>
      <c r="AP31">
        <v>9.5939060889577285E-4</v>
      </c>
      <c r="AQ31">
        <v>9.5939060889577285E-4</v>
      </c>
      <c r="AR31">
        <v>9.5939060889577285E-4</v>
      </c>
      <c r="AS31">
        <v>9.5939060889577285E-4</v>
      </c>
      <c r="AT31">
        <v>9.5939060889577285E-4</v>
      </c>
      <c r="AU31">
        <v>9.5939060889577285E-4</v>
      </c>
      <c r="AV31">
        <v>9.5939060889577285E-4</v>
      </c>
      <c r="AW31">
        <v>9.5939060889577285E-4</v>
      </c>
      <c r="AX31">
        <v>9.5939060889577285E-4</v>
      </c>
      <c r="AY31">
        <v>9.5939060889577285E-4</v>
      </c>
      <c r="AZ31">
        <v>9.5939060889577285E-4</v>
      </c>
      <c r="BA31">
        <v>9.5939060889577285E-4</v>
      </c>
      <c r="BB31">
        <v>9.5939060889577285E-4</v>
      </c>
      <c r="BC31">
        <v>9.5939060889577285E-4</v>
      </c>
      <c r="BD31">
        <v>9.5939060889577285E-4</v>
      </c>
      <c r="BE31">
        <v>9.5939060889577285E-4</v>
      </c>
      <c r="BF31">
        <v>9.5939060889577285E-4</v>
      </c>
      <c r="BG31">
        <v>9.5939060889577285E-4</v>
      </c>
      <c r="BH31">
        <v>9.5939060889577285E-4</v>
      </c>
      <c r="BI31">
        <v>9.5939060889577285E-4</v>
      </c>
      <c r="BJ31">
        <v>9.5939060889577285E-4</v>
      </c>
      <c r="BK31">
        <v>9.5939060889577285E-4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1317</v>
      </c>
      <c r="B32">
        <v>235.222918143508</v>
      </c>
      <c r="C32">
        <v>1.0616045764198728E-3</v>
      </c>
      <c r="D32">
        <v>10</v>
      </c>
      <c r="E32">
        <v>668.5</v>
      </c>
      <c r="F32">
        <v>-648.5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1.0616045764198728E-3</v>
      </c>
      <c r="P32">
        <v>1.0616045764198728E-3</v>
      </c>
      <c r="Q32">
        <v>1.0616045764198728E-3</v>
      </c>
      <c r="R32">
        <v>1.0616045764198728E-3</v>
      </c>
      <c r="S32">
        <v>1.0616045764198728E-3</v>
      </c>
      <c r="T32">
        <v>1.0616045764198728E-3</v>
      </c>
      <c r="U32">
        <v>1.0616045764198728E-3</v>
      </c>
      <c r="V32">
        <v>1.0616045764198728E-3</v>
      </c>
      <c r="W32">
        <v>1.0616045764198728E-3</v>
      </c>
      <c r="X32">
        <v>1.0616045764198728E-3</v>
      </c>
      <c r="Y32">
        <v>1.0616045764198728E-3</v>
      </c>
      <c r="Z32">
        <v>1.0616045764198728E-3</v>
      </c>
      <c r="AA32">
        <v>1.0616045764198728E-3</v>
      </c>
      <c r="AB32">
        <v>1.0616045764198728E-3</v>
      </c>
      <c r="AC32">
        <v>1.0616045764198728E-3</v>
      </c>
      <c r="AD32">
        <v>1.0616045764198728E-3</v>
      </c>
      <c r="AE32">
        <v>1.0616045764198728E-3</v>
      </c>
      <c r="AF32">
        <v>1.0616045764198728E-3</v>
      </c>
      <c r="AG32">
        <v>1.0616045764198728E-3</v>
      </c>
      <c r="AH32">
        <v>1.0616045764198728E-3</v>
      </c>
      <c r="AI32">
        <v>1.0616045764198728E-3</v>
      </c>
      <c r="AJ32">
        <v>1.0616045764198728E-3</v>
      </c>
      <c r="AK32">
        <v>1.0616045764198728E-3</v>
      </c>
      <c r="AL32">
        <v>1.0616045764198728E-3</v>
      </c>
      <c r="AM32">
        <v>1.0616045764198728E-3</v>
      </c>
      <c r="AN32">
        <v>1.0616045764198728E-3</v>
      </c>
      <c r="AO32">
        <v>1.0616045764198728E-3</v>
      </c>
      <c r="AP32">
        <v>1.0616045764198728E-3</v>
      </c>
      <c r="AQ32">
        <v>1.0616045764198728E-3</v>
      </c>
      <c r="AR32">
        <v>1.0616045764198728E-3</v>
      </c>
      <c r="AS32">
        <v>1.0616045764198728E-3</v>
      </c>
      <c r="AT32">
        <v>1.0616045764198728E-3</v>
      </c>
      <c r="AU32">
        <v>1.0616045764198728E-3</v>
      </c>
      <c r="AV32">
        <v>1.0616045764198728E-3</v>
      </c>
      <c r="AW32">
        <v>1.0616045764198728E-3</v>
      </c>
      <c r="AX32">
        <v>1.0616045764198728E-3</v>
      </c>
      <c r="AY32">
        <v>1.0616045764198728E-3</v>
      </c>
      <c r="AZ32">
        <v>1.0616045764198728E-3</v>
      </c>
      <c r="BA32">
        <v>1.0616045764198728E-3</v>
      </c>
      <c r="BB32">
        <v>1.0616045764198728E-3</v>
      </c>
      <c r="BC32">
        <v>1.0616045764198728E-3</v>
      </c>
      <c r="BD32">
        <v>1.0616045764198728E-3</v>
      </c>
      <c r="BE32">
        <v>1.0616045764198728E-3</v>
      </c>
      <c r="BF32">
        <v>1.0616045764198728E-3</v>
      </c>
      <c r="BG32">
        <v>1.0616045764198728E-3</v>
      </c>
      <c r="BH32">
        <v>1.0616045764198728E-3</v>
      </c>
      <c r="BI32">
        <v>1.0616045764198728E-3</v>
      </c>
      <c r="BJ32">
        <v>1.0616045764198728E-3</v>
      </c>
      <c r="BK32">
        <v>1.0616045764198728E-3</v>
      </c>
      <c r="BL32">
        <v>1.0616045764198728E-3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1317</v>
      </c>
      <c r="B33">
        <v>229.47889015328016</v>
      </c>
      <c r="C33">
        <v>1.0356807147075993E-3</v>
      </c>
      <c r="D33">
        <v>20</v>
      </c>
      <c r="E33">
        <v>678.5</v>
      </c>
      <c r="F33">
        <v>-638.5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1.0356807147075993E-3</v>
      </c>
      <c r="Q33">
        <v>1.0356807147075993E-3</v>
      </c>
      <c r="R33">
        <v>1.0356807147075993E-3</v>
      </c>
      <c r="S33">
        <v>1.0356807147075993E-3</v>
      </c>
      <c r="T33">
        <v>1.0356807147075993E-3</v>
      </c>
      <c r="U33">
        <v>1.0356807147075993E-3</v>
      </c>
      <c r="V33">
        <v>1.0356807147075993E-3</v>
      </c>
      <c r="W33">
        <v>1.0356807147075993E-3</v>
      </c>
      <c r="X33">
        <v>1.0356807147075993E-3</v>
      </c>
      <c r="Y33">
        <v>1.0356807147075993E-3</v>
      </c>
      <c r="Z33">
        <v>1.0356807147075993E-3</v>
      </c>
      <c r="AA33">
        <v>1.0356807147075993E-3</v>
      </c>
      <c r="AB33">
        <v>1.0356807147075993E-3</v>
      </c>
      <c r="AC33">
        <v>1.0356807147075993E-3</v>
      </c>
      <c r="AD33">
        <v>1.0356807147075993E-3</v>
      </c>
      <c r="AE33">
        <v>1.0356807147075993E-3</v>
      </c>
      <c r="AF33">
        <v>1.0356807147075993E-3</v>
      </c>
      <c r="AG33">
        <v>1.0356807147075993E-3</v>
      </c>
      <c r="AH33">
        <v>1.0356807147075993E-3</v>
      </c>
      <c r="AI33">
        <v>1.0356807147075993E-3</v>
      </c>
      <c r="AJ33">
        <v>1.0356807147075993E-3</v>
      </c>
      <c r="AK33">
        <v>1.0356807147075993E-3</v>
      </c>
      <c r="AL33">
        <v>1.0356807147075993E-3</v>
      </c>
      <c r="AM33">
        <v>1.0356807147075993E-3</v>
      </c>
      <c r="AN33">
        <v>1.0356807147075993E-3</v>
      </c>
      <c r="AO33">
        <v>1.0356807147075993E-3</v>
      </c>
      <c r="AP33">
        <v>1.0356807147075993E-3</v>
      </c>
      <c r="AQ33">
        <v>1.0356807147075993E-3</v>
      </c>
      <c r="AR33">
        <v>1.0356807147075993E-3</v>
      </c>
      <c r="AS33">
        <v>1.0356807147075993E-3</v>
      </c>
      <c r="AT33">
        <v>1.0356807147075993E-3</v>
      </c>
      <c r="AU33">
        <v>1.0356807147075993E-3</v>
      </c>
      <c r="AV33">
        <v>1.0356807147075993E-3</v>
      </c>
      <c r="AW33">
        <v>1.0356807147075993E-3</v>
      </c>
      <c r="AX33">
        <v>1.0356807147075993E-3</v>
      </c>
      <c r="AY33">
        <v>1.0356807147075993E-3</v>
      </c>
      <c r="AZ33">
        <v>1.0356807147075993E-3</v>
      </c>
      <c r="BA33">
        <v>1.0356807147075993E-3</v>
      </c>
      <c r="BB33">
        <v>1.0356807147075993E-3</v>
      </c>
      <c r="BC33">
        <v>1.0356807147075993E-3</v>
      </c>
      <c r="BD33">
        <v>1.0356807147075993E-3</v>
      </c>
      <c r="BE33">
        <v>1.0356807147075993E-3</v>
      </c>
      <c r="BF33">
        <v>1.0356807147075993E-3</v>
      </c>
      <c r="BG33">
        <v>1.0356807147075993E-3</v>
      </c>
      <c r="BH33">
        <v>1.0356807147075993E-3</v>
      </c>
      <c r="BI33">
        <v>1.0356807147075993E-3</v>
      </c>
      <c r="BJ33">
        <v>1.0356807147075993E-3</v>
      </c>
      <c r="BK33">
        <v>1.0356807147075993E-3</v>
      </c>
      <c r="BL33">
        <v>1.0356807147075993E-3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1317</v>
      </c>
      <c r="B34">
        <v>225.38039404010635</v>
      </c>
      <c r="C34">
        <v>1.0171834429939229E-3</v>
      </c>
      <c r="D34">
        <v>30</v>
      </c>
      <c r="E34">
        <v>688.5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1.0171834429939229E-3</v>
      </c>
      <c r="Q34">
        <v>1.0171834429939229E-3</v>
      </c>
      <c r="R34">
        <v>1.0171834429939229E-3</v>
      </c>
      <c r="S34">
        <v>1.0171834429939229E-3</v>
      </c>
      <c r="T34">
        <v>1.0171834429939229E-3</v>
      </c>
      <c r="U34">
        <v>1.0171834429939229E-3</v>
      </c>
      <c r="V34">
        <v>1.0171834429939229E-3</v>
      </c>
      <c r="W34">
        <v>1.0171834429939229E-3</v>
      </c>
      <c r="X34">
        <v>1.0171834429939229E-3</v>
      </c>
      <c r="Y34">
        <v>1.0171834429939229E-3</v>
      </c>
      <c r="Z34">
        <v>1.0171834429939229E-3</v>
      </c>
      <c r="AA34">
        <v>1.0171834429939229E-3</v>
      </c>
      <c r="AB34">
        <v>1.0171834429939229E-3</v>
      </c>
      <c r="AC34">
        <v>1.0171834429939229E-3</v>
      </c>
      <c r="AD34">
        <v>1.0171834429939229E-3</v>
      </c>
      <c r="AE34">
        <v>1.0171834429939229E-3</v>
      </c>
      <c r="AF34">
        <v>1.0171834429939229E-3</v>
      </c>
      <c r="AG34">
        <v>1.0171834429939229E-3</v>
      </c>
      <c r="AH34">
        <v>1.0171834429939229E-3</v>
      </c>
      <c r="AI34">
        <v>1.0171834429939229E-3</v>
      </c>
      <c r="AJ34">
        <v>1.0171834429939229E-3</v>
      </c>
      <c r="AK34">
        <v>1.0171834429939229E-3</v>
      </c>
      <c r="AL34">
        <v>1.0171834429939229E-3</v>
      </c>
      <c r="AM34">
        <v>1.0171834429939229E-3</v>
      </c>
      <c r="AN34">
        <v>1.0171834429939229E-3</v>
      </c>
      <c r="AO34">
        <v>1.0171834429939229E-3</v>
      </c>
      <c r="AP34">
        <v>1.0171834429939229E-3</v>
      </c>
      <c r="AQ34">
        <v>1.0171834429939229E-3</v>
      </c>
      <c r="AR34">
        <v>1.0171834429939229E-3</v>
      </c>
      <c r="AS34">
        <v>1.0171834429939229E-3</v>
      </c>
      <c r="AT34">
        <v>1.0171834429939229E-3</v>
      </c>
      <c r="AU34">
        <v>1.0171834429939229E-3</v>
      </c>
      <c r="AV34">
        <v>1.0171834429939229E-3</v>
      </c>
      <c r="AW34">
        <v>1.0171834429939229E-3</v>
      </c>
      <c r="AX34">
        <v>1.0171834429939229E-3</v>
      </c>
      <c r="AY34">
        <v>1.0171834429939229E-3</v>
      </c>
      <c r="AZ34">
        <v>1.0171834429939229E-3</v>
      </c>
      <c r="BA34">
        <v>1.0171834429939229E-3</v>
      </c>
      <c r="BB34">
        <v>1.0171834429939229E-3</v>
      </c>
      <c r="BC34">
        <v>1.0171834429939229E-3</v>
      </c>
      <c r="BD34">
        <v>1.0171834429939229E-3</v>
      </c>
      <c r="BE34">
        <v>1.0171834429939229E-3</v>
      </c>
      <c r="BF34">
        <v>1.0171834429939229E-3</v>
      </c>
      <c r="BG34">
        <v>1.0171834429939229E-3</v>
      </c>
      <c r="BH34">
        <v>1.0171834429939229E-3</v>
      </c>
      <c r="BI34">
        <v>1.0171834429939229E-3</v>
      </c>
      <c r="BJ34">
        <v>1.0171834429939229E-3</v>
      </c>
      <c r="BK34">
        <v>1.0171834429939229E-3</v>
      </c>
      <c r="BL34">
        <v>1.0171834429939229E-3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1317</v>
      </c>
      <c r="B35">
        <v>207.02389965576307</v>
      </c>
      <c r="C35">
        <v>9.3433718549806334E-4</v>
      </c>
      <c r="D35">
        <v>40</v>
      </c>
      <c r="E35">
        <v>698.5</v>
      </c>
      <c r="F35">
        <v>-618.5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9.3433718549806334E-4</v>
      </c>
      <c r="Q35">
        <v>9.3433718549806334E-4</v>
      </c>
      <c r="R35">
        <v>9.3433718549806334E-4</v>
      </c>
      <c r="S35">
        <v>9.3433718549806334E-4</v>
      </c>
      <c r="T35">
        <v>9.3433718549806334E-4</v>
      </c>
      <c r="U35">
        <v>9.3433718549806334E-4</v>
      </c>
      <c r="V35">
        <v>9.3433718549806334E-4</v>
      </c>
      <c r="W35">
        <v>9.3433718549806334E-4</v>
      </c>
      <c r="X35">
        <v>9.3433718549806334E-4</v>
      </c>
      <c r="Y35">
        <v>9.3433718549806334E-4</v>
      </c>
      <c r="Z35">
        <v>9.3433718549806334E-4</v>
      </c>
      <c r="AA35">
        <v>9.3433718549806334E-4</v>
      </c>
      <c r="AB35">
        <v>9.3433718549806334E-4</v>
      </c>
      <c r="AC35">
        <v>9.3433718549806334E-4</v>
      </c>
      <c r="AD35">
        <v>9.3433718549806334E-4</v>
      </c>
      <c r="AE35">
        <v>9.3433718549806334E-4</v>
      </c>
      <c r="AF35">
        <v>9.3433718549806334E-4</v>
      </c>
      <c r="AG35">
        <v>9.3433718549806334E-4</v>
      </c>
      <c r="AH35">
        <v>9.3433718549806334E-4</v>
      </c>
      <c r="AI35">
        <v>9.3433718549806334E-4</v>
      </c>
      <c r="AJ35">
        <v>9.3433718549806334E-4</v>
      </c>
      <c r="AK35">
        <v>9.3433718549806334E-4</v>
      </c>
      <c r="AL35">
        <v>9.3433718549806334E-4</v>
      </c>
      <c r="AM35">
        <v>9.3433718549806334E-4</v>
      </c>
      <c r="AN35">
        <v>9.3433718549806334E-4</v>
      </c>
      <c r="AO35">
        <v>9.3433718549806334E-4</v>
      </c>
      <c r="AP35">
        <v>9.3433718549806334E-4</v>
      </c>
      <c r="AQ35">
        <v>9.3433718549806334E-4</v>
      </c>
      <c r="AR35">
        <v>9.3433718549806334E-4</v>
      </c>
      <c r="AS35">
        <v>9.3433718549806334E-4</v>
      </c>
      <c r="AT35">
        <v>9.3433718549806334E-4</v>
      </c>
      <c r="AU35">
        <v>9.3433718549806334E-4</v>
      </c>
      <c r="AV35">
        <v>9.3433718549806334E-4</v>
      </c>
      <c r="AW35">
        <v>9.3433718549806334E-4</v>
      </c>
      <c r="AX35">
        <v>9.3433718549806334E-4</v>
      </c>
      <c r="AY35">
        <v>9.3433718549806334E-4</v>
      </c>
      <c r="AZ35">
        <v>9.3433718549806334E-4</v>
      </c>
      <c r="BA35">
        <v>9.3433718549806334E-4</v>
      </c>
      <c r="BB35">
        <v>9.3433718549806334E-4</v>
      </c>
      <c r="BC35">
        <v>9.3433718549806334E-4</v>
      </c>
      <c r="BD35">
        <v>9.3433718549806334E-4</v>
      </c>
      <c r="BE35">
        <v>9.3433718549806334E-4</v>
      </c>
      <c r="BF35">
        <v>9.3433718549806334E-4</v>
      </c>
      <c r="BG35">
        <v>9.3433718549806334E-4</v>
      </c>
      <c r="BH35">
        <v>9.3433718549806334E-4</v>
      </c>
      <c r="BI35">
        <v>9.3433718549806334E-4</v>
      </c>
      <c r="BJ35">
        <v>9.3433718549806334E-4</v>
      </c>
      <c r="BK35">
        <v>9.3433718549806334E-4</v>
      </c>
      <c r="BL35">
        <v>9.3433718549806334E-4</v>
      </c>
      <c r="BM35">
        <v>9.3433718549806334E-4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1317</v>
      </c>
      <c r="B36">
        <v>232.81526330569477</v>
      </c>
      <c r="C36">
        <v>1.0507383844074831E-3</v>
      </c>
      <c r="D36">
        <v>30</v>
      </c>
      <c r="E36">
        <v>688.5</v>
      </c>
      <c r="F36">
        <v>-628.5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1.0507383844074831E-3</v>
      </c>
      <c r="Q36">
        <v>1.0507383844074831E-3</v>
      </c>
      <c r="R36">
        <v>1.0507383844074831E-3</v>
      </c>
      <c r="S36">
        <v>1.0507383844074831E-3</v>
      </c>
      <c r="T36">
        <v>1.0507383844074831E-3</v>
      </c>
      <c r="U36">
        <v>1.0507383844074831E-3</v>
      </c>
      <c r="V36">
        <v>1.0507383844074831E-3</v>
      </c>
      <c r="W36">
        <v>1.0507383844074831E-3</v>
      </c>
      <c r="X36">
        <v>1.0507383844074831E-3</v>
      </c>
      <c r="Y36">
        <v>1.0507383844074831E-3</v>
      </c>
      <c r="Z36">
        <v>1.0507383844074831E-3</v>
      </c>
      <c r="AA36">
        <v>1.0507383844074831E-3</v>
      </c>
      <c r="AB36">
        <v>1.0507383844074831E-3</v>
      </c>
      <c r="AC36">
        <v>1.0507383844074831E-3</v>
      </c>
      <c r="AD36">
        <v>1.0507383844074831E-3</v>
      </c>
      <c r="AE36">
        <v>1.0507383844074831E-3</v>
      </c>
      <c r="AF36">
        <v>1.0507383844074831E-3</v>
      </c>
      <c r="AG36">
        <v>1.0507383844074831E-3</v>
      </c>
      <c r="AH36">
        <v>1.0507383844074831E-3</v>
      </c>
      <c r="AI36">
        <v>1.0507383844074831E-3</v>
      </c>
      <c r="AJ36">
        <v>1.0507383844074831E-3</v>
      </c>
      <c r="AK36">
        <v>1.0507383844074831E-3</v>
      </c>
      <c r="AL36">
        <v>1.0507383844074831E-3</v>
      </c>
      <c r="AM36">
        <v>1.0507383844074831E-3</v>
      </c>
      <c r="AN36">
        <v>1.0507383844074831E-3</v>
      </c>
      <c r="AO36">
        <v>1.0507383844074831E-3</v>
      </c>
      <c r="AP36">
        <v>1.0507383844074831E-3</v>
      </c>
      <c r="AQ36">
        <v>1.0507383844074831E-3</v>
      </c>
      <c r="AR36">
        <v>1.0507383844074831E-3</v>
      </c>
      <c r="AS36">
        <v>1.0507383844074831E-3</v>
      </c>
      <c r="AT36">
        <v>1.0507383844074831E-3</v>
      </c>
      <c r="AU36">
        <v>1.0507383844074831E-3</v>
      </c>
      <c r="AV36">
        <v>1.0507383844074831E-3</v>
      </c>
      <c r="AW36">
        <v>1.0507383844074831E-3</v>
      </c>
      <c r="AX36">
        <v>1.0507383844074831E-3</v>
      </c>
      <c r="AY36">
        <v>1.0507383844074831E-3</v>
      </c>
      <c r="AZ36">
        <v>1.0507383844074831E-3</v>
      </c>
      <c r="BA36">
        <v>1.0507383844074831E-3</v>
      </c>
      <c r="BB36">
        <v>1.0507383844074831E-3</v>
      </c>
      <c r="BC36">
        <v>1.0507383844074831E-3</v>
      </c>
      <c r="BD36">
        <v>1.0507383844074831E-3</v>
      </c>
      <c r="BE36">
        <v>1.0507383844074831E-3</v>
      </c>
      <c r="BF36">
        <v>1.0507383844074831E-3</v>
      </c>
      <c r="BG36">
        <v>1.0507383844074831E-3</v>
      </c>
      <c r="BH36">
        <v>1.0507383844074831E-3</v>
      </c>
      <c r="BI36">
        <v>1.0507383844074831E-3</v>
      </c>
      <c r="BJ36">
        <v>1.0507383844074831E-3</v>
      </c>
      <c r="BK36">
        <v>1.0507383844074831E-3</v>
      </c>
      <c r="BL36">
        <v>1.0507383844074831E-3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1317</v>
      </c>
      <c r="B37">
        <v>218.10703090071371</v>
      </c>
      <c r="C37">
        <v>9.8435740862752629E-4</v>
      </c>
      <c r="D37">
        <v>20</v>
      </c>
      <c r="E37">
        <v>678.5</v>
      </c>
      <c r="F37">
        <v>-638.5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9.8435740862752629E-4</v>
      </c>
      <c r="Q37">
        <v>9.8435740862752629E-4</v>
      </c>
      <c r="R37">
        <v>9.8435740862752629E-4</v>
      </c>
      <c r="S37">
        <v>9.8435740862752629E-4</v>
      </c>
      <c r="T37">
        <v>9.8435740862752629E-4</v>
      </c>
      <c r="U37">
        <v>9.8435740862752629E-4</v>
      </c>
      <c r="V37">
        <v>9.8435740862752629E-4</v>
      </c>
      <c r="W37">
        <v>9.8435740862752629E-4</v>
      </c>
      <c r="X37">
        <v>9.8435740862752629E-4</v>
      </c>
      <c r="Y37">
        <v>9.8435740862752629E-4</v>
      </c>
      <c r="Z37">
        <v>9.8435740862752629E-4</v>
      </c>
      <c r="AA37">
        <v>9.8435740862752629E-4</v>
      </c>
      <c r="AB37">
        <v>9.8435740862752629E-4</v>
      </c>
      <c r="AC37">
        <v>9.8435740862752629E-4</v>
      </c>
      <c r="AD37">
        <v>9.8435740862752629E-4</v>
      </c>
      <c r="AE37">
        <v>9.8435740862752629E-4</v>
      </c>
      <c r="AF37">
        <v>9.8435740862752629E-4</v>
      </c>
      <c r="AG37">
        <v>9.8435740862752629E-4</v>
      </c>
      <c r="AH37">
        <v>9.8435740862752629E-4</v>
      </c>
      <c r="AI37">
        <v>9.8435740862752629E-4</v>
      </c>
      <c r="AJ37">
        <v>9.8435740862752629E-4</v>
      </c>
      <c r="AK37">
        <v>9.8435740862752629E-4</v>
      </c>
      <c r="AL37">
        <v>9.8435740862752629E-4</v>
      </c>
      <c r="AM37">
        <v>9.8435740862752629E-4</v>
      </c>
      <c r="AN37">
        <v>9.8435740862752629E-4</v>
      </c>
      <c r="AO37">
        <v>9.8435740862752629E-4</v>
      </c>
      <c r="AP37">
        <v>9.8435740862752629E-4</v>
      </c>
      <c r="AQ37">
        <v>9.8435740862752629E-4</v>
      </c>
      <c r="AR37">
        <v>9.8435740862752629E-4</v>
      </c>
      <c r="AS37">
        <v>9.8435740862752629E-4</v>
      </c>
      <c r="AT37">
        <v>9.8435740862752629E-4</v>
      </c>
      <c r="AU37">
        <v>9.8435740862752629E-4</v>
      </c>
      <c r="AV37">
        <v>9.8435740862752629E-4</v>
      </c>
      <c r="AW37">
        <v>9.8435740862752629E-4</v>
      </c>
      <c r="AX37">
        <v>9.8435740862752629E-4</v>
      </c>
      <c r="AY37">
        <v>9.8435740862752629E-4</v>
      </c>
      <c r="AZ37">
        <v>9.8435740862752629E-4</v>
      </c>
      <c r="BA37">
        <v>9.8435740862752629E-4</v>
      </c>
      <c r="BB37">
        <v>9.8435740862752629E-4</v>
      </c>
      <c r="BC37">
        <v>9.8435740862752629E-4</v>
      </c>
      <c r="BD37">
        <v>9.8435740862752629E-4</v>
      </c>
      <c r="BE37">
        <v>9.8435740862752629E-4</v>
      </c>
      <c r="BF37">
        <v>9.8435740862752629E-4</v>
      </c>
      <c r="BG37">
        <v>9.8435740862752629E-4</v>
      </c>
      <c r="BH37">
        <v>9.8435740862752629E-4</v>
      </c>
      <c r="BI37">
        <v>9.8435740862752629E-4</v>
      </c>
      <c r="BJ37">
        <v>9.8435740862752629E-4</v>
      </c>
      <c r="BK37">
        <v>9.8435740862752629E-4</v>
      </c>
      <c r="BL37">
        <v>9.8435740862752629E-4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1317</v>
      </c>
      <c r="B38">
        <v>226.80681595626422</v>
      </c>
      <c r="C38">
        <v>1.02362114917515E-3</v>
      </c>
      <c r="D38">
        <v>10</v>
      </c>
      <c r="E38">
        <v>668.5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1.02362114917515E-3</v>
      </c>
      <c r="P38">
        <v>1.02362114917515E-3</v>
      </c>
      <c r="Q38">
        <v>1.02362114917515E-3</v>
      </c>
      <c r="R38">
        <v>1.02362114917515E-3</v>
      </c>
      <c r="S38">
        <v>1.02362114917515E-3</v>
      </c>
      <c r="T38">
        <v>1.02362114917515E-3</v>
      </c>
      <c r="U38">
        <v>1.02362114917515E-3</v>
      </c>
      <c r="V38">
        <v>1.02362114917515E-3</v>
      </c>
      <c r="W38">
        <v>1.02362114917515E-3</v>
      </c>
      <c r="X38">
        <v>1.02362114917515E-3</v>
      </c>
      <c r="Y38">
        <v>1.02362114917515E-3</v>
      </c>
      <c r="Z38">
        <v>1.02362114917515E-3</v>
      </c>
      <c r="AA38">
        <v>1.02362114917515E-3</v>
      </c>
      <c r="AB38">
        <v>1.02362114917515E-3</v>
      </c>
      <c r="AC38">
        <v>1.02362114917515E-3</v>
      </c>
      <c r="AD38">
        <v>1.02362114917515E-3</v>
      </c>
      <c r="AE38">
        <v>1.02362114917515E-3</v>
      </c>
      <c r="AF38">
        <v>1.02362114917515E-3</v>
      </c>
      <c r="AG38">
        <v>1.02362114917515E-3</v>
      </c>
      <c r="AH38">
        <v>1.02362114917515E-3</v>
      </c>
      <c r="AI38">
        <v>1.02362114917515E-3</v>
      </c>
      <c r="AJ38">
        <v>1.02362114917515E-3</v>
      </c>
      <c r="AK38">
        <v>1.02362114917515E-3</v>
      </c>
      <c r="AL38">
        <v>1.02362114917515E-3</v>
      </c>
      <c r="AM38">
        <v>1.02362114917515E-3</v>
      </c>
      <c r="AN38">
        <v>1.02362114917515E-3</v>
      </c>
      <c r="AO38">
        <v>1.02362114917515E-3</v>
      </c>
      <c r="AP38">
        <v>1.02362114917515E-3</v>
      </c>
      <c r="AQ38">
        <v>1.02362114917515E-3</v>
      </c>
      <c r="AR38">
        <v>1.02362114917515E-3</v>
      </c>
      <c r="AS38">
        <v>1.02362114917515E-3</v>
      </c>
      <c r="AT38">
        <v>1.02362114917515E-3</v>
      </c>
      <c r="AU38">
        <v>1.02362114917515E-3</v>
      </c>
      <c r="AV38">
        <v>1.02362114917515E-3</v>
      </c>
      <c r="AW38">
        <v>1.02362114917515E-3</v>
      </c>
      <c r="AX38">
        <v>1.02362114917515E-3</v>
      </c>
      <c r="AY38">
        <v>1.02362114917515E-3</v>
      </c>
      <c r="AZ38">
        <v>1.02362114917515E-3</v>
      </c>
      <c r="BA38">
        <v>1.02362114917515E-3</v>
      </c>
      <c r="BB38">
        <v>1.02362114917515E-3</v>
      </c>
      <c r="BC38">
        <v>1.02362114917515E-3</v>
      </c>
      <c r="BD38">
        <v>1.02362114917515E-3</v>
      </c>
      <c r="BE38">
        <v>1.02362114917515E-3</v>
      </c>
      <c r="BF38">
        <v>1.02362114917515E-3</v>
      </c>
      <c r="BG38">
        <v>1.02362114917515E-3</v>
      </c>
      <c r="BH38">
        <v>1.02362114917515E-3</v>
      </c>
      <c r="BI38">
        <v>1.02362114917515E-3</v>
      </c>
      <c r="BJ38">
        <v>1.02362114917515E-3</v>
      </c>
      <c r="BK38">
        <v>1.02362114917515E-3</v>
      </c>
      <c r="BL38">
        <v>1.02362114917515E-3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1317</v>
      </c>
      <c r="B39">
        <v>228.97232494642367</v>
      </c>
      <c r="C39">
        <v>1.0333944921485975E-3</v>
      </c>
      <c r="D39">
        <v>0</v>
      </c>
      <c r="E39">
        <v>658.5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1.0333944921485975E-3</v>
      </c>
      <c r="P39">
        <v>1.0333944921485975E-3</v>
      </c>
      <c r="Q39">
        <v>1.0333944921485975E-3</v>
      </c>
      <c r="R39">
        <v>1.0333944921485975E-3</v>
      </c>
      <c r="S39">
        <v>1.0333944921485975E-3</v>
      </c>
      <c r="T39">
        <v>1.0333944921485975E-3</v>
      </c>
      <c r="U39">
        <v>1.0333944921485975E-3</v>
      </c>
      <c r="V39">
        <v>1.0333944921485975E-3</v>
      </c>
      <c r="W39">
        <v>1.0333944921485975E-3</v>
      </c>
      <c r="X39">
        <v>1.0333944921485975E-3</v>
      </c>
      <c r="Y39">
        <v>1.0333944921485975E-3</v>
      </c>
      <c r="Z39">
        <v>1.0333944921485975E-3</v>
      </c>
      <c r="AA39">
        <v>1.0333944921485975E-3</v>
      </c>
      <c r="AB39">
        <v>1.0333944921485975E-3</v>
      </c>
      <c r="AC39">
        <v>1.0333944921485975E-3</v>
      </c>
      <c r="AD39">
        <v>1.0333944921485975E-3</v>
      </c>
      <c r="AE39">
        <v>1.0333944921485975E-3</v>
      </c>
      <c r="AF39">
        <v>1.0333944921485975E-3</v>
      </c>
      <c r="AG39">
        <v>1.0333944921485975E-3</v>
      </c>
      <c r="AH39">
        <v>1.0333944921485975E-3</v>
      </c>
      <c r="AI39">
        <v>1.0333944921485975E-3</v>
      </c>
      <c r="AJ39">
        <v>1.0333944921485975E-3</v>
      </c>
      <c r="AK39">
        <v>1.0333944921485975E-3</v>
      </c>
      <c r="AL39">
        <v>1.0333944921485975E-3</v>
      </c>
      <c r="AM39">
        <v>1.0333944921485975E-3</v>
      </c>
      <c r="AN39">
        <v>1.0333944921485975E-3</v>
      </c>
      <c r="AO39">
        <v>1.0333944921485975E-3</v>
      </c>
      <c r="AP39">
        <v>1.0333944921485975E-3</v>
      </c>
      <c r="AQ39">
        <v>1.0333944921485975E-3</v>
      </c>
      <c r="AR39">
        <v>1.0333944921485975E-3</v>
      </c>
      <c r="AS39">
        <v>1.0333944921485975E-3</v>
      </c>
      <c r="AT39">
        <v>1.0333944921485975E-3</v>
      </c>
      <c r="AU39">
        <v>1.0333944921485975E-3</v>
      </c>
      <c r="AV39">
        <v>1.0333944921485975E-3</v>
      </c>
      <c r="AW39">
        <v>1.0333944921485975E-3</v>
      </c>
      <c r="AX39">
        <v>1.0333944921485975E-3</v>
      </c>
      <c r="AY39">
        <v>1.0333944921485975E-3</v>
      </c>
      <c r="AZ39">
        <v>1.0333944921485975E-3</v>
      </c>
      <c r="BA39">
        <v>1.0333944921485975E-3</v>
      </c>
      <c r="BB39">
        <v>1.0333944921485975E-3</v>
      </c>
      <c r="BC39">
        <v>1.0333944921485975E-3</v>
      </c>
      <c r="BD39">
        <v>1.0333944921485975E-3</v>
      </c>
      <c r="BE39">
        <v>1.0333944921485975E-3</v>
      </c>
      <c r="BF39">
        <v>1.0333944921485975E-3</v>
      </c>
      <c r="BG39">
        <v>1.0333944921485975E-3</v>
      </c>
      <c r="BH39">
        <v>1.0333944921485975E-3</v>
      </c>
      <c r="BI39">
        <v>1.0333944921485975E-3</v>
      </c>
      <c r="BJ39">
        <v>1.0333944921485975E-3</v>
      </c>
      <c r="BK39">
        <v>1.0333944921485975E-3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1317</v>
      </c>
      <c r="B40">
        <v>217.15708003257402</v>
      </c>
      <c r="C40">
        <v>9.8007010449512933E-4</v>
      </c>
      <c r="D40">
        <v>-10</v>
      </c>
      <c r="E40">
        <v>648.5</v>
      </c>
      <c r="F40">
        <v>-668.5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9.8007010449512933E-4</v>
      </c>
      <c r="O40">
        <v>9.8007010449512933E-4</v>
      </c>
      <c r="P40">
        <v>9.8007010449512933E-4</v>
      </c>
      <c r="Q40">
        <v>9.8007010449512933E-4</v>
      </c>
      <c r="R40">
        <v>9.8007010449512933E-4</v>
      </c>
      <c r="S40">
        <v>9.8007010449512933E-4</v>
      </c>
      <c r="T40">
        <v>9.8007010449512933E-4</v>
      </c>
      <c r="U40">
        <v>9.8007010449512933E-4</v>
      </c>
      <c r="V40">
        <v>9.8007010449512933E-4</v>
      </c>
      <c r="W40">
        <v>9.8007010449512933E-4</v>
      </c>
      <c r="X40">
        <v>9.8007010449512933E-4</v>
      </c>
      <c r="Y40">
        <v>9.8007010449512933E-4</v>
      </c>
      <c r="Z40">
        <v>9.8007010449512933E-4</v>
      </c>
      <c r="AA40">
        <v>9.8007010449512933E-4</v>
      </c>
      <c r="AB40">
        <v>9.8007010449512933E-4</v>
      </c>
      <c r="AC40">
        <v>9.8007010449512933E-4</v>
      </c>
      <c r="AD40">
        <v>9.8007010449512933E-4</v>
      </c>
      <c r="AE40">
        <v>9.8007010449512933E-4</v>
      </c>
      <c r="AF40">
        <v>9.8007010449512933E-4</v>
      </c>
      <c r="AG40">
        <v>9.8007010449512933E-4</v>
      </c>
      <c r="AH40">
        <v>9.8007010449512933E-4</v>
      </c>
      <c r="AI40">
        <v>9.8007010449512933E-4</v>
      </c>
      <c r="AJ40">
        <v>9.8007010449512933E-4</v>
      </c>
      <c r="AK40">
        <v>9.8007010449512933E-4</v>
      </c>
      <c r="AL40">
        <v>9.8007010449512933E-4</v>
      </c>
      <c r="AM40">
        <v>9.8007010449512933E-4</v>
      </c>
      <c r="AN40">
        <v>9.8007010449512933E-4</v>
      </c>
      <c r="AO40">
        <v>9.8007010449512933E-4</v>
      </c>
      <c r="AP40">
        <v>9.8007010449512933E-4</v>
      </c>
      <c r="AQ40">
        <v>9.8007010449512933E-4</v>
      </c>
      <c r="AR40">
        <v>9.8007010449512933E-4</v>
      </c>
      <c r="AS40">
        <v>9.8007010449512933E-4</v>
      </c>
      <c r="AT40">
        <v>9.8007010449512933E-4</v>
      </c>
      <c r="AU40">
        <v>9.8007010449512933E-4</v>
      </c>
      <c r="AV40">
        <v>9.8007010449512933E-4</v>
      </c>
      <c r="AW40">
        <v>9.8007010449512933E-4</v>
      </c>
      <c r="AX40">
        <v>9.8007010449512933E-4</v>
      </c>
      <c r="AY40">
        <v>9.8007010449512933E-4</v>
      </c>
      <c r="AZ40">
        <v>9.8007010449512933E-4</v>
      </c>
      <c r="BA40">
        <v>9.8007010449512933E-4</v>
      </c>
      <c r="BB40">
        <v>9.8007010449512933E-4</v>
      </c>
      <c r="BC40">
        <v>9.8007010449512933E-4</v>
      </c>
      <c r="BD40">
        <v>9.8007010449512933E-4</v>
      </c>
      <c r="BE40">
        <v>9.8007010449512933E-4</v>
      </c>
      <c r="BF40">
        <v>9.8007010449512933E-4</v>
      </c>
      <c r="BG40">
        <v>9.8007010449512933E-4</v>
      </c>
      <c r="BH40">
        <v>9.8007010449512933E-4</v>
      </c>
      <c r="BI40">
        <v>9.8007010449512933E-4</v>
      </c>
      <c r="BJ40">
        <v>9.8007010449512933E-4</v>
      </c>
      <c r="BK40">
        <v>9.8007010449512933E-4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1317</v>
      </c>
      <c r="B41">
        <v>233.78589190038721</v>
      </c>
      <c r="C41">
        <v>1.0551190109478819E-3</v>
      </c>
      <c r="D41">
        <v>-20</v>
      </c>
      <c r="E41">
        <v>638.5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1.0551190109478819E-3</v>
      </c>
      <c r="O41">
        <v>1.0551190109478819E-3</v>
      </c>
      <c r="P41">
        <v>1.0551190109478819E-3</v>
      </c>
      <c r="Q41">
        <v>1.0551190109478819E-3</v>
      </c>
      <c r="R41">
        <v>1.0551190109478819E-3</v>
      </c>
      <c r="S41">
        <v>1.0551190109478819E-3</v>
      </c>
      <c r="T41">
        <v>1.0551190109478819E-3</v>
      </c>
      <c r="U41">
        <v>1.0551190109478819E-3</v>
      </c>
      <c r="V41">
        <v>1.0551190109478819E-3</v>
      </c>
      <c r="W41">
        <v>1.0551190109478819E-3</v>
      </c>
      <c r="X41">
        <v>1.0551190109478819E-3</v>
      </c>
      <c r="Y41">
        <v>1.0551190109478819E-3</v>
      </c>
      <c r="Z41">
        <v>1.0551190109478819E-3</v>
      </c>
      <c r="AA41">
        <v>1.0551190109478819E-3</v>
      </c>
      <c r="AB41">
        <v>1.0551190109478819E-3</v>
      </c>
      <c r="AC41">
        <v>1.0551190109478819E-3</v>
      </c>
      <c r="AD41">
        <v>1.0551190109478819E-3</v>
      </c>
      <c r="AE41">
        <v>1.0551190109478819E-3</v>
      </c>
      <c r="AF41">
        <v>1.0551190109478819E-3</v>
      </c>
      <c r="AG41">
        <v>1.0551190109478819E-3</v>
      </c>
      <c r="AH41">
        <v>1.0551190109478819E-3</v>
      </c>
      <c r="AI41">
        <v>1.0551190109478819E-3</v>
      </c>
      <c r="AJ41">
        <v>1.0551190109478819E-3</v>
      </c>
      <c r="AK41">
        <v>1.0551190109478819E-3</v>
      </c>
      <c r="AL41">
        <v>1.0551190109478819E-3</v>
      </c>
      <c r="AM41">
        <v>1.0551190109478819E-3</v>
      </c>
      <c r="AN41">
        <v>1.0551190109478819E-3</v>
      </c>
      <c r="AO41">
        <v>1.0551190109478819E-3</v>
      </c>
      <c r="AP41">
        <v>1.0551190109478819E-3</v>
      </c>
      <c r="AQ41">
        <v>1.0551190109478819E-3</v>
      </c>
      <c r="AR41">
        <v>1.0551190109478819E-3</v>
      </c>
      <c r="AS41">
        <v>1.0551190109478819E-3</v>
      </c>
      <c r="AT41">
        <v>1.0551190109478819E-3</v>
      </c>
      <c r="AU41">
        <v>1.0551190109478819E-3</v>
      </c>
      <c r="AV41">
        <v>1.0551190109478819E-3</v>
      </c>
      <c r="AW41">
        <v>1.0551190109478819E-3</v>
      </c>
      <c r="AX41">
        <v>1.0551190109478819E-3</v>
      </c>
      <c r="AY41">
        <v>1.0551190109478819E-3</v>
      </c>
      <c r="AZ41">
        <v>1.0551190109478819E-3</v>
      </c>
      <c r="BA41">
        <v>1.0551190109478819E-3</v>
      </c>
      <c r="BB41">
        <v>1.0551190109478819E-3</v>
      </c>
      <c r="BC41">
        <v>1.0551190109478819E-3</v>
      </c>
      <c r="BD41">
        <v>1.0551190109478819E-3</v>
      </c>
      <c r="BE41">
        <v>1.0551190109478819E-3</v>
      </c>
      <c r="BF41">
        <v>1.0551190109478819E-3</v>
      </c>
      <c r="BG41">
        <v>1.0551190109478819E-3</v>
      </c>
      <c r="BH41">
        <v>1.0551190109478819E-3</v>
      </c>
      <c r="BI41">
        <v>1.0551190109478819E-3</v>
      </c>
      <c r="BJ41">
        <v>1.0551190109478819E-3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1317</v>
      </c>
      <c r="B42">
        <v>238.23473558086562</v>
      </c>
      <c r="C42">
        <v>1.0751974660926781E-3</v>
      </c>
      <c r="D42">
        <v>-30</v>
      </c>
      <c r="E42">
        <v>628.5</v>
      </c>
      <c r="F42">
        <v>-688.5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1.0751974660926781E-3</v>
      </c>
      <c r="O42">
        <v>1.0751974660926781E-3</v>
      </c>
      <c r="P42">
        <v>1.0751974660926781E-3</v>
      </c>
      <c r="Q42">
        <v>1.0751974660926781E-3</v>
      </c>
      <c r="R42">
        <v>1.0751974660926781E-3</v>
      </c>
      <c r="S42">
        <v>1.0751974660926781E-3</v>
      </c>
      <c r="T42">
        <v>1.0751974660926781E-3</v>
      </c>
      <c r="U42">
        <v>1.0751974660926781E-3</v>
      </c>
      <c r="V42">
        <v>1.0751974660926781E-3</v>
      </c>
      <c r="W42">
        <v>1.0751974660926781E-3</v>
      </c>
      <c r="X42">
        <v>1.0751974660926781E-3</v>
      </c>
      <c r="Y42">
        <v>1.0751974660926781E-3</v>
      </c>
      <c r="Z42">
        <v>1.0751974660926781E-3</v>
      </c>
      <c r="AA42">
        <v>1.0751974660926781E-3</v>
      </c>
      <c r="AB42">
        <v>1.0751974660926781E-3</v>
      </c>
      <c r="AC42">
        <v>1.0751974660926781E-3</v>
      </c>
      <c r="AD42">
        <v>1.0751974660926781E-3</v>
      </c>
      <c r="AE42">
        <v>1.0751974660926781E-3</v>
      </c>
      <c r="AF42">
        <v>1.0751974660926781E-3</v>
      </c>
      <c r="AG42">
        <v>1.0751974660926781E-3</v>
      </c>
      <c r="AH42">
        <v>1.0751974660926781E-3</v>
      </c>
      <c r="AI42">
        <v>1.0751974660926781E-3</v>
      </c>
      <c r="AJ42">
        <v>1.0751974660926781E-3</v>
      </c>
      <c r="AK42">
        <v>1.0751974660926781E-3</v>
      </c>
      <c r="AL42">
        <v>1.0751974660926781E-3</v>
      </c>
      <c r="AM42">
        <v>1.0751974660926781E-3</v>
      </c>
      <c r="AN42">
        <v>1.0751974660926781E-3</v>
      </c>
      <c r="AO42">
        <v>1.0751974660926781E-3</v>
      </c>
      <c r="AP42">
        <v>1.0751974660926781E-3</v>
      </c>
      <c r="AQ42">
        <v>1.0751974660926781E-3</v>
      </c>
      <c r="AR42">
        <v>1.0751974660926781E-3</v>
      </c>
      <c r="AS42">
        <v>1.0751974660926781E-3</v>
      </c>
      <c r="AT42">
        <v>1.0751974660926781E-3</v>
      </c>
      <c r="AU42">
        <v>1.0751974660926781E-3</v>
      </c>
      <c r="AV42">
        <v>1.0751974660926781E-3</v>
      </c>
      <c r="AW42">
        <v>1.0751974660926781E-3</v>
      </c>
      <c r="AX42">
        <v>1.0751974660926781E-3</v>
      </c>
      <c r="AY42">
        <v>1.0751974660926781E-3</v>
      </c>
      <c r="AZ42">
        <v>1.0751974660926781E-3</v>
      </c>
      <c r="BA42">
        <v>1.0751974660926781E-3</v>
      </c>
      <c r="BB42">
        <v>1.0751974660926781E-3</v>
      </c>
      <c r="BC42">
        <v>1.0751974660926781E-3</v>
      </c>
      <c r="BD42">
        <v>1.0751974660926781E-3</v>
      </c>
      <c r="BE42">
        <v>1.0751974660926781E-3</v>
      </c>
      <c r="BF42">
        <v>1.0751974660926781E-3</v>
      </c>
      <c r="BG42">
        <v>1.0751974660926781E-3</v>
      </c>
      <c r="BH42">
        <v>1.0751974660926781E-3</v>
      </c>
      <c r="BI42">
        <v>1.0751974660926781E-3</v>
      </c>
      <c r="BJ42">
        <v>1.0751974660926781E-3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1317</v>
      </c>
      <c r="B43">
        <v>224.28391953050112</v>
      </c>
      <c r="C43">
        <v>1.012234850541658E-3</v>
      </c>
      <c r="D43">
        <v>-40</v>
      </c>
      <c r="E43">
        <v>618.5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1.012234850541658E-3</v>
      </c>
      <c r="N43">
        <v>1.012234850541658E-3</v>
      </c>
      <c r="O43">
        <v>1.012234850541658E-3</v>
      </c>
      <c r="P43">
        <v>1.012234850541658E-3</v>
      </c>
      <c r="Q43">
        <v>1.012234850541658E-3</v>
      </c>
      <c r="R43">
        <v>1.012234850541658E-3</v>
      </c>
      <c r="S43">
        <v>1.012234850541658E-3</v>
      </c>
      <c r="T43">
        <v>1.012234850541658E-3</v>
      </c>
      <c r="U43">
        <v>1.012234850541658E-3</v>
      </c>
      <c r="V43">
        <v>1.012234850541658E-3</v>
      </c>
      <c r="W43">
        <v>1.012234850541658E-3</v>
      </c>
      <c r="X43">
        <v>1.012234850541658E-3</v>
      </c>
      <c r="Y43">
        <v>1.012234850541658E-3</v>
      </c>
      <c r="Z43">
        <v>1.012234850541658E-3</v>
      </c>
      <c r="AA43">
        <v>1.012234850541658E-3</v>
      </c>
      <c r="AB43">
        <v>1.012234850541658E-3</v>
      </c>
      <c r="AC43">
        <v>1.012234850541658E-3</v>
      </c>
      <c r="AD43">
        <v>1.012234850541658E-3</v>
      </c>
      <c r="AE43">
        <v>1.012234850541658E-3</v>
      </c>
      <c r="AF43">
        <v>1.012234850541658E-3</v>
      </c>
      <c r="AG43">
        <v>1.012234850541658E-3</v>
      </c>
      <c r="AH43">
        <v>1.012234850541658E-3</v>
      </c>
      <c r="AI43">
        <v>1.012234850541658E-3</v>
      </c>
      <c r="AJ43">
        <v>1.012234850541658E-3</v>
      </c>
      <c r="AK43">
        <v>1.012234850541658E-3</v>
      </c>
      <c r="AL43">
        <v>1.012234850541658E-3</v>
      </c>
      <c r="AM43">
        <v>1.012234850541658E-3</v>
      </c>
      <c r="AN43">
        <v>1.012234850541658E-3</v>
      </c>
      <c r="AO43">
        <v>1.012234850541658E-3</v>
      </c>
      <c r="AP43">
        <v>1.012234850541658E-3</v>
      </c>
      <c r="AQ43">
        <v>1.012234850541658E-3</v>
      </c>
      <c r="AR43">
        <v>1.012234850541658E-3</v>
      </c>
      <c r="AS43">
        <v>1.012234850541658E-3</v>
      </c>
      <c r="AT43">
        <v>1.012234850541658E-3</v>
      </c>
      <c r="AU43">
        <v>1.012234850541658E-3</v>
      </c>
      <c r="AV43">
        <v>1.012234850541658E-3</v>
      </c>
      <c r="AW43">
        <v>1.012234850541658E-3</v>
      </c>
      <c r="AX43">
        <v>1.012234850541658E-3</v>
      </c>
      <c r="AY43">
        <v>1.012234850541658E-3</v>
      </c>
      <c r="AZ43">
        <v>1.012234850541658E-3</v>
      </c>
      <c r="BA43">
        <v>1.012234850541658E-3</v>
      </c>
      <c r="BB43">
        <v>1.012234850541658E-3</v>
      </c>
      <c r="BC43">
        <v>1.012234850541658E-3</v>
      </c>
      <c r="BD43">
        <v>1.012234850541658E-3</v>
      </c>
      <c r="BE43">
        <v>1.012234850541658E-3</v>
      </c>
      <c r="BF43">
        <v>1.012234850541658E-3</v>
      </c>
      <c r="BG43">
        <v>1.012234850541658E-3</v>
      </c>
      <c r="BH43">
        <v>1.012234850541658E-3</v>
      </c>
      <c r="BI43">
        <v>1.012234850541658E-3</v>
      </c>
      <c r="BJ43">
        <v>1.012234850541658E-3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1317</v>
      </c>
      <c r="B44">
        <v>230.70659830414579</v>
      </c>
      <c r="C44">
        <v>1.0412215888781671E-3</v>
      </c>
      <c r="D44">
        <v>-30</v>
      </c>
      <c r="E44">
        <v>628.5</v>
      </c>
      <c r="F44">
        <v>-688.5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1.0412215888781671E-3</v>
      </c>
      <c r="O44">
        <v>1.0412215888781671E-3</v>
      </c>
      <c r="P44">
        <v>1.0412215888781671E-3</v>
      </c>
      <c r="Q44">
        <v>1.0412215888781671E-3</v>
      </c>
      <c r="R44">
        <v>1.0412215888781671E-3</v>
      </c>
      <c r="S44">
        <v>1.0412215888781671E-3</v>
      </c>
      <c r="T44">
        <v>1.0412215888781671E-3</v>
      </c>
      <c r="U44">
        <v>1.0412215888781671E-3</v>
      </c>
      <c r="V44">
        <v>1.0412215888781671E-3</v>
      </c>
      <c r="W44">
        <v>1.0412215888781671E-3</v>
      </c>
      <c r="X44">
        <v>1.0412215888781671E-3</v>
      </c>
      <c r="Y44">
        <v>1.0412215888781671E-3</v>
      </c>
      <c r="Z44">
        <v>1.0412215888781671E-3</v>
      </c>
      <c r="AA44">
        <v>1.0412215888781671E-3</v>
      </c>
      <c r="AB44">
        <v>1.0412215888781671E-3</v>
      </c>
      <c r="AC44">
        <v>1.0412215888781671E-3</v>
      </c>
      <c r="AD44">
        <v>1.0412215888781671E-3</v>
      </c>
      <c r="AE44">
        <v>1.0412215888781671E-3</v>
      </c>
      <c r="AF44">
        <v>1.0412215888781671E-3</v>
      </c>
      <c r="AG44">
        <v>1.0412215888781671E-3</v>
      </c>
      <c r="AH44">
        <v>1.0412215888781671E-3</v>
      </c>
      <c r="AI44">
        <v>1.0412215888781671E-3</v>
      </c>
      <c r="AJ44">
        <v>1.0412215888781671E-3</v>
      </c>
      <c r="AK44">
        <v>1.0412215888781671E-3</v>
      </c>
      <c r="AL44">
        <v>1.0412215888781671E-3</v>
      </c>
      <c r="AM44">
        <v>1.0412215888781671E-3</v>
      </c>
      <c r="AN44">
        <v>1.0412215888781671E-3</v>
      </c>
      <c r="AO44">
        <v>1.0412215888781671E-3</v>
      </c>
      <c r="AP44">
        <v>1.0412215888781671E-3</v>
      </c>
      <c r="AQ44">
        <v>1.0412215888781671E-3</v>
      </c>
      <c r="AR44">
        <v>1.0412215888781671E-3</v>
      </c>
      <c r="AS44">
        <v>1.0412215888781671E-3</v>
      </c>
      <c r="AT44">
        <v>1.0412215888781671E-3</v>
      </c>
      <c r="AU44">
        <v>1.0412215888781671E-3</v>
      </c>
      <c r="AV44">
        <v>1.0412215888781671E-3</v>
      </c>
      <c r="AW44">
        <v>1.0412215888781671E-3</v>
      </c>
      <c r="AX44">
        <v>1.0412215888781671E-3</v>
      </c>
      <c r="AY44">
        <v>1.0412215888781671E-3</v>
      </c>
      <c r="AZ44">
        <v>1.0412215888781671E-3</v>
      </c>
      <c r="BA44">
        <v>1.0412215888781671E-3</v>
      </c>
      <c r="BB44">
        <v>1.0412215888781671E-3</v>
      </c>
      <c r="BC44">
        <v>1.0412215888781671E-3</v>
      </c>
      <c r="BD44">
        <v>1.0412215888781671E-3</v>
      </c>
      <c r="BE44">
        <v>1.0412215888781671E-3</v>
      </c>
      <c r="BF44">
        <v>1.0412215888781671E-3</v>
      </c>
      <c r="BG44">
        <v>1.0412215888781671E-3</v>
      </c>
      <c r="BH44">
        <v>1.0412215888781671E-3</v>
      </c>
      <c r="BI44">
        <v>1.0412215888781671E-3</v>
      </c>
      <c r="BJ44">
        <v>1.0412215888781671E-3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1317</v>
      </c>
      <c r="B45">
        <v>235.23262262069855</v>
      </c>
      <c r="C45">
        <v>1.0616483745220244E-3</v>
      </c>
      <c r="D45">
        <v>-20</v>
      </c>
      <c r="E45">
        <v>638.5</v>
      </c>
      <c r="F45">
        <v>-678.5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1.0616483745220244E-3</v>
      </c>
      <c r="O45">
        <v>1.0616483745220244E-3</v>
      </c>
      <c r="P45">
        <v>1.0616483745220244E-3</v>
      </c>
      <c r="Q45">
        <v>1.0616483745220244E-3</v>
      </c>
      <c r="R45">
        <v>1.0616483745220244E-3</v>
      </c>
      <c r="S45">
        <v>1.0616483745220244E-3</v>
      </c>
      <c r="T45">
        <v>1.0616483745220244E-3</v>
      </c>
      <c r="U45">
        <v>1.0616483745220244E-3</v>
      </c>
      <c r="V45">
        <v>1.0616483745220244E-3</v>
      </c>
      <c r="W45">
        <v>1.0616483745220244E-3</v>
      </c>
      <c r="X45">
        <v>1.0616483745220244E-3</v>
      </c>
      <c r="Y45">
        <v>1.0616483745220244E-3</v>
      </c>
      <c r="Z45">
        <v>1.0616483745220244E-3</v>
      </c>
      <c r="AA45">
        <v>1.0616483745220244E-3</v>
      </c>
      <c r="AB45">
        <v>1.0616483745220244E-3</v>
      </c>
      <c r="AC45">
        <v>1.0616483745220244E-3</v>
      </c>
      <c r="AD45">
        <v>1.0616483745220244E-3</v>
      </c>
      <c r="AE45">
        <v>1.0616483745220244E-3</v>
      </c>
      <c r="AF45">
        <v>1.0616483745220244E-3</v>
      </c>
      <c r="AG45">
        <v>1.0616483745220244E-3</v>
      </c>
      <c r="AH45">
        <v>1.0616483745220244E-3</v>
      </c>
      <c r="AI45">
        <v>1.0616483745220244E-3</v>
      </c>
      <c r="AJ45">
        <v>1.0616483745220244E-3</v>
      </c>
      <c r="AK45">
        <v>1.0616483745220244E-3</v>
      </c>
      <c r="AL45">
        <v>1.0616483745220244E-3</v>
      </c>
      <c r="AM45">
        <v>1.0616483745220244E-3</v>
      </c>
      <c r="AN45">
        <v>1.0616483745220244E-3</v>
      </c>
      <c r="AO45">
        <v>1.0616483745220244E-3</v>
      </c>
      <c r="AP45">
        <v>1.0616483745220244E-3</v>
      </c>
      <c r="AQ45">
        <v>1.0616483745220244E-3</v>
      </c>
      <c r="AR45">
        <v>1.0616483745220244E-3</v>
      </c>
      <c r="AS45">
        <v>1.0616483745220244E-3</v>
      </c>
      <c r="AT45">
        <v>1.0616483745220244E-3</v>
      </c>
      <c r="AU45">
        <v>1.0616483745220244E-3</v>
      </c>
      <c r="AV45">
        <v>1.0616483745220244E-3</v>
      </c>
      <c r="AW45">
        <v>1.0616483745220244E-3</v>
      </c>
      <c r="AX45">
        <v>1.0616483745220244E-3</v>
      </c>
      <c r="AY45">
        <v>1.0616483745220244E-3</v>
      </c>
      <c r="AZ45">
        <v>1.0616483745220244E-3</v>
      </c>
      <c r="BA45">
        <v>1.0616483745220244E-3</v>
      </c>
      <c r="BB45">
        <v>1.0616483745220244E-3</v>
      </c>
      <c r="BC45">
        <v>1.0616483745220244E-3</v>
      </c>
      <c r="BD45">
        <v>1.0616483745220244E-3</v>
      </c>
      <c r="BE45">
        <v>1.0616483745220244E-3</v>
      </c>
      <c r="BF45">
        <v>1.0616483745220244E-3</v>
      </c>
      <c r="BG45">
        <v>1.0616483745220244E-3</v>
      </c>
      <c r="BH45">
        <v>1.0616483745220244E-3</v>
      </c>
      <c r="BI45">
        <v>1.0616483745220244E-3</v>
      </c>
      <c r="BJ45">
        <v>1.0616483745220244E-3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1317</v>
      </c>
      <c r="B46">
        <v>228.40960546984059</v>
      </c>
      <c r="C46">
        <v>1.0308548349744751E-3</v>
      </c>
      <c r="D46">
        <v>-10</v>
      </c>
      <c r="E46">
        <v>648.5</v>
      </c>
      <c r="F46">
        <v>-668.5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1.0308548349744751E-3</v>
      </c>
      <c r="O46">
        <v>1.0308548349744751E-3</v>
      </c>
      <c r="P46">
        <v>1.0308548349744751E-3</v>
      </c>
      <c r="Q46">
        <v>1.0308548349744751E-3</v>
      </c>
      <c r="R46">
        <v>1.0308548349744751E-3</v>
      </c>
      <c r="S46">
        <v>1.0308548349744751E-3</v>
      </c>
      <c r="T46">
        <v>1.0308548349744751E-3</v>
      </c>
      <c r="U46">
        <v>1.0308548349744751E-3</v>
      </c>
      <c r="V46">
        <v>1.0308548349744751E-3</v>
      </c>
      <c r="W46">
        <v>1.0308548349744751E-3</v>
      </c>
      <c r="X46">
        <v>1.0308548349744751E-3</v>
      </c>
      <c r="Y46">
        <v>1.0308548349744751E-3</v>
      </c>
      <c r="Z46">
        <v>1.0308548349744751E-3</v>
      </c>
      <c r="AA46">
        <v>1.0308548349744751E-3</v>
      </c>
      <c r="AB46">
        <v>1.0308548349744751E-3</v>
      </c>
      <c r="AC46">
        <v>1.0308548349744751E-3</v>
      </c>
      <c r="AD46">
        <v>1.0308548349744751E-3</v>
      </c>
      <c r="AE46">
        <v>1.0308548349744751E-3</v>
      </c>
      <c r="AF46">
        <v>1.0308548349744751E-3</v>
      </c>
      <c r="AG46">
        <v>1.0308548349744751E-3</v>
      </c>
      <c r="AH46">
        <v>1.0308548349744751E-3</v>
      </c>
      <c r="AI46">
        <v>1.0308548349744751E-3</v>
      </c>
      <c r="AJ46">
        <v>1.0308548349744751E-3</v>
      </c>
      <c r="AK46">
        <v>1.0308548349744751E-3</v>
      </c>
      <c r="AL46">
        <v>1.0308548349744751E-3</v>
      </c>
      <c r="AM46">
        <v>1.0308548349744751E-3</v>
      </c>
      <c r="AN46">
        <v>1.0308548349744751E-3</v>
      </c>
      <c r="AO46">
        <v>1.0308548349744751E-3</v>
      </c>
      <c r="AP46">
        <v>1.0308548349744751E-3</v>
      </c>
      <c r="AQ46">
        <v>1.0308548349744751E-3</v>
      </c>
      <c r="AR46">
        <v>1.0308548349744751E-3</v>
      </c>
      <c r="AS46">
        <v>1.0308548349744751E-3</v>
      </c>
      <c r="AT46">
        <v>1.0308548349744751E-3</v>
      </c>
      <c r="AU46">
        <v>1.0308548349744751E-3</v>
      </c>
      <c r="AV46">
        <v>1.0308548349744751E-3</v>
      </c>
      <c r="AW46">
        <v>1.0308548349744751E-3</v>
      </c>
      <c r="AX46">
        <v>1.0308548349744751E-3</v>
      </c>
      <c r="AY46">
        <v>1.0308548349744751E-3</v>
      </c>
      <c r="AZ46">
        <v>1.0308548349744751E-3</v>
      </c>
      <c r="BA46">
        <v>1.0308548349744751E-3</v>
      </c>
      <c r="BB46">
        <v>1.0308548349744751E-3</v>
      </c>
      <c r="BC46">
        <v>1.0308548349744751E-3</v>
      </c>
      <c r="BD46">
        <v>1.0308548349744751E-3</v>
      </c>
      <c r="BE46">
        <v>1.0308548349744751E-3</v>
      </c>
      <c r="BF46">
        <v>1.0308548349744751E-3</v>
      </c>
      <c r="BG46">
        <v>1.0308548349744751E-3</v>
      </c>
      <c r="BH46">
        <v>1.0308548349744751E-3</v>
      </c>
      <c r="BI46">
        <v>1.0308548349744751E-3</v>
      </c>
      <c r="BJ46">
        <v>1.0308548349744751E-3</v>
      </c>
      <c r="BK46">
        <v>1.0308548349744751E-3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211.46691127541283</v>
      </c>
      <c r="C47">
        <v>9.5438931947264998E-4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9.5438931947264998E-4</v>
      </c>
      <c r="P47">
        <v>9.5438931947264998E-4</v>
      </c>
      <c r="Q47">
        <v>9.5438931947264998E-4</v>
      </c>
      <c r="R47">
        <v>9.5438931947264998E-4</v>
      </c>
      <c r="S47">
        <v>9.5438931947264998E-4</v>
      </c>
      <c r="T47">
        <v>9.5438931947264998E-4</v>
      </c>
      <c r="U47">
        <v>9.5438931947264998E-4</v>
      </c>
      <c r="V47">
        <v>9.5438931947264998E-4</v>
      </c>
      <c r="W47">
        <v>9.5438931947264998E-4</v>
      </c>
      <c r="X47">
        <v>9.5438931947264998E-4</v>
      </c>
      <c r="Y47">
        <v>9.5438931947264998E-4</v>
      </c>
      <c r="Z47">
        <v>9.5438931947264998E-4</v>
      </c>
      <c r="AA47">
        <v>9.5438931947264998E-4</v>
      </c>
      <c r="AB47">
        <v>9.5438931947264998E-4</v>
      </c>
      <c r="AC47">
        <v>9.5438931947264998E-4</v>
      </c>
      <c r="AD47">
        <v>9.5438931947264998E-4</v>
      </c>
      <c r="AE47">
        <v>9.5438931947264998E-4</v>
      </c>
      <c r="AF47">
        <v>9.5438931947264998E-4</v>
      </c>
      <c r="AG47">
        <v>9.5438931947264998E-4</v>
      </c>
      <c r="AH47">
        <v>9.5438931947264998E-4</v>
      </c>
      <c r="AI47">
        <v>9.5438931947264998E-4</v>
      </c>
      <c r="AJ47">
        <v>9.5438931947264998E-4</v>
      </c>
      <c r="AK47">
        <v>9.5438931947264998E-4</v>
      </c>
      <c r="AL47">
        <v>9.5438931947264998E-4</v>
      </c>
      <c r="AM47">
        <v>9.5438931947264998E-4</v>
      </c>
      <c r="AN47">
        <v>9.5438931947264998E-4</v>
      </c>
      <c r="AO47">
        <v>9.5438931947264998E-4</v>
      </c>
      <c r="AP47">
        <v>9.5438931947264998E-4</v>
      </c>
      <c r="AQ47">
        <v>9.5438931947264998E-4</v>
      </c>
      <c r="AR47">
        <v>9.5438931947264998E-4</v>
      </c>
      <c r="AS47">
        <v>9.5438931947264998E-4</v>
      </c>
      <c r="AT47">
        <v>9.5438931947264998E-4</v>
      </c>
      <c r="AU47">
        <v>9.5438931947264998E-4</v>
      </c>
      <c r="AV47">
        <v>9.5438931947264998E-4</v>
      </c>
      <c r="AW47">
        <v>9.5438931947264998E-4</v>
      </c>
      <c r="AX47">
        <v>9.5438931947264998E-4</v>
      </c>
      <c r="AY47">
        <v>9.5438931947264998E-4</v>
      </c>
      <c r="AZ47">
        <v>9.5438931947264998E-4</v>
      </c>
      <c r="BA47">
        <v>9.5438931947264998E-4</v>
      </c>
      <c r="BB47">
        <v>9.5438931947264998E-4</v>
      </c>
      <c r="BC47">
        <v>9.5438931947264998E-4</v>
      </c>
      <c r="BD47">
        <v>9.5438931947264998E-4</v>
      </c>
      <c r="BE47">
        <v>9.5438931947264998E-4</v>
      </c>
      <c r="BF47">
        <v>9.5438931947264998E-4</v>
      </c>
      <c r="BG47">
        <v>9.5438931947264998E-4</v>
      </c>
      <c r="BH47">
        <v>9.5438931947264998E-4</v>
      </c>
      <c r="BI47">
        <v>9.5438931947264998E-4</v>
      </c>
      <c r="BJ47">
        <v>9.5438931947264998E-4</v>
      </c>
      <c r="BK47">
        <v>9.5438931947264998E-4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203.62232029044344</v>
      </c>
      <c r="C48">
        <v>9.1898522808770767E-4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9.1898522808770767E-4</v>
      </c>
      <c r="P48">
        <v>9.1898522808770767E-4</v>
      </c>
      <c r="Q48">
        <v>9.1898522808770767E-4</v>
      </c>
      <c r="R48">
        <v>9.1898522808770767E-4</v>
      </c>
      <c r="S48">
        <v>9.1898522808770767E-4</v>
      </c>
      <c r="T48">
        <v>9.1898522808770767E-4</v>
      </c>
      <c r="U48">
        <v>9.1898522808770767E-4</v>
      </c>
      <c r="V48">
        <v>9.1898522808770767E-4</v>
      </c>
      <c r="W48">
        <v>9.1898522808770767E-4</v>
      </c>
      <c r="X48">
        <v>9.1898522808770767E-4</v>
      </c>
      <c r="Y48">
        <v>9.1898522808770767E-4</v>
      </c>
      <c r="Z48">
        <v>9.1898522808770767E-4</v>
      </c>
      <c r="AA48">
        <v>9.1898522808770767E-4</v>
      </c>
      <c r="AB48">
        <v>9.1898522808770767E-4</v>
      </c>
      <c r="AC48">
        <v>9.1898522808770767E-4</v>
      </c>
      <c r="AD48">
        <v>9.1898522808770767E-4</v>
      </c>
      <c r="AE48">
        <v>9.1898522808770767E-4</v>
      </c>
      <c r="AF48">
        <v>9.1898522808770767E-4</v>
      </c>
      <c r="AG48">
        <v>9.1898522808770767E-4</v>
      </c>
      <c r="AH48">
        <v>9.1898522808770767E-4</v>
      </c>
      <c r="AI48">
        <v>9.1898522808770767E-4</v>
      </c>
      <c r="AJ48">
        <v>9.1898522808770767E-4</v>
      </c>
      <c r="AK48">
        <v>9.1898522808770767E-4</v>
      </c>
      <c r="AL48">
        <v>9.1898522808770767E-4</v>
      </c>
      <c r="AM48">
        <v>9.1898522808770767E-4</v>
      </c>
      <c r="AN48">
        <v>9.1898522808770767E-4</v>
      </c>
      <c r="AO48">
        <v>9.1898522808770767E-4</v>
      </c>
      <c r="AP48">
        <v>9.1898522808770767E-4</v>
      </c>
      <c r="AQ48">
        <v>9.1898522808770767E-4</v>
      </c>
      <c r="AR48">
        <v>9.1898522808770767E-4</v>
      </c>
      <c r="AS48">
        <v>9.1898522808770767E-4</v>
      </c>
      <c r="AT48">
        <v>9.1898522808770767E-4</v>
      </c>
      <c r="AU48">
        <v>9.1898522808770767E-4</v>
      </c>
      <c r="AV48">
        <v>9.1898522808770767E-4</v>
      </c>
      <c r="AW48">
        <v>9.1898522808770767E-4</v>
      </c>
      <c r="AX48">
        <v>9.1898522808770767E-4</v>
      </c>
      <c r="AY48">
        <v>9.1898522808770767E-4</v>
      </c>
      <c r="AZ48">
        <v>9.1898522808770767E-4</v>
      </c>
      <c r="BA48">
        <v>9.1898522808770767E-4</v>
      </c>
      <c r="BB48">
        <v>9.1898522808770767E-4</v>
      </c>
      <c r="BC48">
        <v>9.1898522808770767E-4</v>
      </c>
      <c r="BD48">
        <v>9.1898522808770767E-4</v>
      </c>
      <c r="BE48">
        <v>9.1898522808770767E-4</v>
      </c>
      <c r="BF48">
        <v>9.1898522808770767E-4</v>
      </c>
      <c r="BG48">
        <v>9.1898522808770767E-4</v>
      </c>
      <c r="BH48">
        <v>9.1898522808770767E-4</v>
      </c>
      <c r="BI48">
        <v>9.1898522808770767E-4</v>
      </c>
      <c r="BJ48">
        <v>9.1898522808770767E-4</v>
      </c>
      <c r="BK48">
        <v>9.1898522808770767E-4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205.98638042584099</v>
      </c>
      <c r="C49">
        <v>9.2965466913740448E-4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9.2965466913740448E-4</v>
      </c>
      <c r="Q49">
        <v>9.2965466913740448E-4</v>
      </c>
      <c r="R49">
        <v>9.2965466913740448E-4</v>
      </c>
      <c r="S49">
        <v>9.2965466913740448E-4</v>
      </c>
      <c r="T49">
        <v>9.2965466913740448E-4</v>
      </c>
      <c r="U49">
        <v>9.2965466913740448E-4</v>
      </c>
      <c r="V49">
        <v>9.2965466913740448E-4</v>
      </c>
      <c r="W49">
        <v>9.2965466913740448E-4</v>
      </c>
      <c r="X49">
        <v>9.2965466913740448E-4</v>
      </c>
      <c r="Y49">
        <v>9.2965466913740448E-4</v>
      </c>
      <c r="Z49">
        <v>9.2965466913740448E-4</v>
      </c>
      <c r="AA49">
        <v>9.2965466913740448E-4</v>
      </c>
      <c r="AB49">
        <v>9.2965466913740448E-4</v>
      </c>
      <c r="AC49">
        <v>9.2965466913740448E-4</v>
      </c>
      <c r="AD49">
        <v>9.2965466913740448E-4</v>
      </c>
      <c r="AE49">
        <v>9.2965466913740448E-4</v>
      </c>
      <c r="AF49">
        <v>9.2965466913740448E-4</v>
      </c>
      <c r="AG49">
        <v>9.2965466913740448E-4</v>
      </c>
      <c r="AH49">
        <v>9.2965466913740448E-4</v>
      </c>
      <c r="AI49">
        <v>9.2965466913740448E-4</v>
      </c>
      <c r="AJ49">
        <v>9.2965466913740448E-4</v>
      </c>
      <c r="AK49">
        <v>9.2965466913740448E-4</v>
      </c>
      <c r="AL49">
        <v>9.2965466913740448E-4</v>
      </c>
      <c r="AM49">
        <v>9.2965466913740448E-4</v>
      </c>
      <c r="AN49">
        <v>9.2965466913740448E-4</v>
      </c>
      <c r="AO49">
        <v>9.2965466913740448E-4</v>
      </c>
      <c r="AP49">
        <v>9.2965466913740448E-4</v>
      </c>
      <c r="AQ49">
        <v>9.2965466913740448E-4</v>
      </c>
      <c r="AR49">
        <v>9.2965466913740448E-4</v>
      </c>
      <c r="AS49">
        <v>9.2965466913740448E-4</v>
      </c>
      <c r="AT49">
        <v>9.2965466913740448E-4</v>
      </c>
      <c r="AU49">
        <v>9.2965466913740448E-4</v>
      </c>
      <c r="AV49">
        <v>9.2965466913740448E-4</v>
      </c>
      <c r="AW49">
        <v>9.2965466913740448E-4</v>
      </c>
      <c r="AX49">
        <v>9.2965466913740448E-4</v>
      </c>
      <c r="AY49">
        <v>9.2965466913740448E-4</v>
      </c>
      <c r="AZ49">
        <v>9.2965466913740448E-4</v>
      </c>
      <c r="BA49">
        <v>9.2965466913740448E-4</v>
      </c>
      <c r="BB49">
        <v>9.2965466913740448E-4</v>
      </c>
      <c r="BC49">
        <v>9.2965466913740448E-4</v>
      </c>
      <c r="BD49">
        <v>9.2965466913740448E-4</v>
      </c>
      <c r="BE49">
        <v>9.2965466913740448E-4</v>
      </c>
      <c r="BF49">
        <v>9.2965466913740448E-4</v>
      </c>
      <c r="BG49">
        <v>9.2965466913740448E-4</v>
      </c>
      <c r="BH49">
        <v>9.2965466913740448E-4</v>
      </c>
      <c r="BI49">
        <v>9.2965466913740448E-4</v>
      </c>
      <c r="BJ49">
        <v>9.2965466913740448E-4</v>
      </c>
      <c r="BK49">
        <v>9.2965466913740448E-4</v>
      </c>
      <c r="BL49">
        <v>9.2965466913740448E-4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195.06940071498474</v>
      </c>
      <c r="C50">
        <v>8.8038431864095662E-4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8.8038431864095662E-4</v>
      </c>
      <c r="Q50">
        <v>8.8038431864095662E-4</v>
      </c>
      <c r="R50">
        <v>8.8038431864095662E-4</v>
      </c>
      <c r="S50">
        <v>8.8038431864095662E-4</v>
      </c>
      <c r="T50">
        <v>8.8038431864095662E-4</v>
      </c>
      <c r="U50">
        <v>8.8038431864095662E-4</v>
      </c>
      <c r="V50">
        <v>8.8038431864095662E-4</v>
      </c>
      <c r="W50">
        <v>8.8038431864095662E-4</v>
      </c>
      <c r="X50">
        <v>8.8038431864095662E-4</v>
      </c>
      <c r="Y50">
        <v>8.8038431864095662E-4</v>
      </c>
      <c r="Z50">
        <v>8.8038431864095662E-4</v>
      </c>
      <c r="AA50">
        <v>8.8038431864095662E-4</v>
      </c>
      <c r="AB50">
        <v>8.8038431864095662E-4</v>
      </c>
      <c r="AC50">
        <v>8.8038431864095662E-4</v>
      </c>
      <c r="AD50">
        <v>8.8038431864095662E-4</v>
      </c>
      <c r="AE50">
        <v>8.8038431864095662E-4</v>
      </c>
      <c r="AF50">
        <v>8.8038431864095662E-4</v>
      </c>
      <c r="AG50">
        <v>8.8038431864095662E-4</v>
      </c>
      <c r="AH50">
        <v>8.8038431864095662E-4</v>
      </c>
      <c r="AI50">
        <v>8.8038431864095662E-4</v>
      </c>
      <c r="AJ50">
        <v>8.8038431864095662E-4</v>
      </c>
      <c r="AK50">
        <v>8.8038431864095662E-4</v>
      </c>
      <c r="AL50">
        <v>8.8038431864095662E-4</v>
      </c>
      <c r="AM50">
        <v>8.8038431864095662E-4</v>
      </c>
      <c r="AN50">
        <v>8.8038431864095662E-4</v>
      </c>
      <c r="AO50">
        <v>8.8038431864095662E-4</v>
      </c>
      <c r="AP50">
        <v>8.8038431864095662E-4</v>
      </c>
      <c r="AQ50">
        <v>8.8038431864095662E-4</v>
      </c>
      <c r="AR50">
        <v>8.8038431864095662E-4</v>
      </c>
      <c r="AS50">
        <v>8.8038431864095662E-4</v>
      </c>
      <c r="AT50">
        <v>8.8038431864095662E-4</v>
      </c>
      <c r="AU50">
        <v>8.8038431864095662E-4</v>
      </c>
      <c r="AV50">
        <v>8.8038431864095662E-4</v>
      </c>
      <c r="AW50">
        <v>8.8038431864095662E-4</v>
      </c>
      <c r="AX50">
        <v>8.8038431864095662E-4</v>
      </c>
      <c r="AY50">
        <v>8.8038431864095662E-4</v>
      </c>
      <c r="AZ50">
        <v>8.8038431864095662E-4</v>
      </c>
      <c r="BA50">
        <v>8.8038431864095662E-4</v>
      </c>
      <c r="BB50">
        <v>8.8038431864095662E-4</v>
      </c>
      <c r="BC50">
        <v>8.8038431864095662E-4</v>
      </c>
      <c r="BD50">
        <v>8.8038431864095662E-4</v>
      </c>
      <c r="BE50">
        <v>8.8038431864095662E-4</v>
      </c>
      <c r="BF50">
        <v>8.8038431864095662E-4</v>
      </c>
      <c r="BG50">
        <v>8.8038431864095662E-4</v>
      </c>
      <c r="BH50">
        <v>8.8038431864095662E-4</v>
      </c>
      <c r="BI50">
        <v>8.8038431864095662E-4</v>
      </c>
      <c r="BJ50">
        <v>8.8038431864095662E-4</v>
      </c>
      <c r="BK50">
        <v>8.8038431864095662E-4</v>
      </c>
      <c r="BL50">
        <v>8.8038431864095662E-4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206.71818844252292</v>
      </c>
      <c r="C51">
        <v>9.3295745419636844E-4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9.3295745419636844E-4</v>
      </c>
      <c r="R51">
        <v>9.3295745419636844E-4</v>
      </c>
      <c r="S51">
        <v>9.3295745419636844E-4</v>
      </c>
      <c r="T51">
        <v>9.3295745419636844E-4</v>
      </c>
      <c r="U51">
        <v>9.3295745419636844E-4</v>
      </c>
      <c r="V51">
        <v>9.3295745419636844E-4</v>
      </c>
      <c r="W51">
        <v>9.3295745419636844E-4</v>
      </c>
      <c r="X51">
        <v>9.3295745419636844E-4</v>
      </c>
      <c r="Y51">
        <v>9.3295745419636844E-4</v>
      </c>
      <c r="Z51">
        <v>9.3295745419636844E-4</v>
      </c>
      <c r="AA51">
        <v>9.3295745419636844E-4</v>
      </c>
      <c r="AB51">
        <v>9.3295745419636844E-4</v>
      </c>
      <c r="AC51">
        <v>9.3295745419636844E-4</v>
      </c>
      <c r="AD51">
        <v>9.3295745419636844E-4</v>
      </c>
      <c r="AE51">
        <v>9.3295745419636844E-4</v>
      </c>
      <c r="AF51">
        <v>9.3295745419636844E-4</v>
      </c>
      <c r="AG51">
        <v>9.3295745419636844E-4</v>
      </c>
      <c r="AH51">
        <v>9.3295745419636844E-4</v>
      </c>
      <c r="AI51">
        <v>9.3295745419636844E-4</v>
      </c>
      <c r="AJ51">
        <v>9.3295745419636844E-4</v>
      </c>
      <c r="AK51">
        <v>9.3295745419636844E-4</v>
      </c>
      <c r="AL51">
        <v>9.3295745419636844E-4</v>
      </c>
      <c r="AM51">
        <v>9.3295745419636844E-4</v>
      </c>
      <c r="AN51">
        <v>9.3295745419636844E-4</v>
      </c>
      <c r="AO51">
        <v>9.3295745419636844E-4</v>
      </c>
      <c r="AP51">
        <v>9.3295745419636844E-4</v>
      </c>
      <c r="AQ51">
        <v>9.3295745419636844E-4</v>
      </c>
      <c r="AR51">
        <v>9.3295745419636844E-4</v>
      </c>
      <c r="AS51">
        <v>9.3295745419636844E-4</v>
      </c>
      <c r="AT51">
        <v>9.3295745419636844E-4</v>
      </c>
      <c r="AU51">
        <v>9.3295745419636844E-4</v>
      </c>
      <c r="AV51">
        <v>9.3295745419636844E-4</v>
      </c>
      <c r="AW51">
        <v>9.3295745419636844E-4</v>
      </c>
      <c r="AX51">
        <v>9.3295745419636844E-4</v>
      </c>
      <c r="AY51">
        <v>9.3295745419636844E-4</v>
      </c>
      <c r="AZ51">
        <v>9.3295745419636844E-4</v>
      </c>
      <c r="BA51">
        <v>9.3295745419636844E-4</v>
      </c>
      <c r="BB51">
        <v>9.3295745419636844E-4</v>
      </c>
      <c r="BC51">
        <v>9.3295745419636844E-4</v>
      </c>
      <c r="BD51">
        <v>9.3295745419636844E-4</v>
      </c>
      <c r="BE51">
        <v>9.3295745419636844E-4</v>
      </c>
      <c r="BF51">
        <v>9.3295745419636844E-4</v>
      </c>
      <c r="BG51">
        <v>9.3295745419636844E-4</v>
      </c>
      <c r="BH51">
        <v>9.3295745419636844E-4</v>
      </c>
      <c r="BI51">
        <v>9.3295745419636844E-4</v>
      </c>
      <c r="BJ51">
        <v>9.3295745419636844E-4</v>
      </c>
      <c r="BK51">
        <v>9.3295745419636844E-4</v>
      </c>
      <c r="BL51">
        <v>9.3295745419636844E-4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196.27664929185781</v>
      </c>
      <c r="C52">
        <v>8.8583285496641334E-4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8.8583285496641334E-4</v>
      </c>
      <c r="Q52">
        <v>8.8583285496641334E-4</v>
      </c>
      <c r="R52">
        <v>8.8583285496641334E-4</v>
      </c>
      <c r="S52">
        <v>8.8583285496641334E-4</v>
      </c>
      <c r="T52">
        <v>8.8583285496641334E-4</v>
      </c>
      <c r="U52">
        <v>8.8583285496641334E-4</v>
      </c>
      <c r="V52">
        <v>8.8583285496641334E-4</v>
      </c>
      <c r="W52">
        <v>8.8583285496641334E-4</v>
      </c>
      <c r="X52">
        <v>8.8583285496641334E-4</v>
      </c>
      <c r="Y52">
        <v>8.8583285496641334E-4</v>
      </c>
      <c r="Z52">
        <v>8.8583285496641334E-4</v>
      </c>
      <c r="AA52">
        <v>8.8583285496641334E-4</v>
      </c>
      <c r="AB52">
        <v>8.8583285496641334E-4</v>
      </c>
      <c r="AC52">
        <v>8.8583285496641334E-4</v>
      </c>
      <c r="AD52">
        <v>8.8583285496641334E-4</v>
      </c>
      <c r="AE52">
        <v>8.8583285496641334E-4</v>
      </c>
      <c r="AF52">
        <v>8.8583285496641334E-4</v>
      </c>
      <c r="AG52">
        <v>8.8583285496641334E-4</v>
      </c>
      <c r="AH52">
        <v>8.8583285496641334E-4</v>
      </c>
      <c r="AI52">
        <v>8.8583285496641334E-4</v>
      </c>
      <c r="AJ52">
        <v>8.8583285496641334E-4</v>
      </c>
      <c r="AK52">
        <v>8.8583285496641334E-4</v>
      </c>
      <c r="AL52">
        <v>8.8583285496641334E-4</v>
      </c>
      <c r="AM52">
        <v>8.8583285496641334E-4</v>
      </c>
      <c r="AN52">
        <v>8.8583285496641334E-4</v>
      </c>
      <c r="AO52">
        <v>8.8583285496641334E-4</v>
      </c>
      <c r="AP52">
        <v>8.8583285496641334E-4</v>
      </c>
      <c r="AQ52">
        <v>8.8583285496641334E-4</v>
      </c>
      <c r="AR52">
        <v>8.8583285496641334E-4</v>
      </c>
      <c r="AS52">
        <v>8.8583285496641334E-4</v>
      </c>
      <c r="AT52">
        <v>8.8583285496641334E-4</v>
      </c>
      <c r="AU52">
        <v>8.8583285496641334E-4</v>
      </c>
      <c r="AV52">
        <v>8.8583285496641334E-4</v>
      </c>
      <c r="AW52">
        <v>8.8583285496641334E-4</v>
      </c>
      <c r="AX52">
        <v>8.8583285496641334E-4</v>
      </c>
      <c r="AY52">
        <v>8.8583285496641334E-4</v>
      </c>
      <c r="AZ52">
        <v>8.8583285496641334E-4</v>
      </c>
      <c r="BA52">
        <v>8.8583285496641334E-4</v>
      </c>
      <c r="BB52">
        <v>8.8583285496641334E-4</v>
      </c>
      <c r="BC52">
        <v>8.8583285496641334E-4</v>
      </c>
      <c r="BD52">
        <v>8.8583285496641334E-4</v>
      </c>
      <c r="BE52">
        <v>8.8583285496641334E-4</v>
      </c>
      <c r="BF52">
        <v>8.8583285496641334E-4</v>
      </c>
      <c r="BG52">
        <v>8.8583285496641334E-4</v>
      </c>
      <c r="BH52">
        <v>8.8583285496641334E-4</v>
      </c>
      <c r="BI52">
        <v>8.8583285496641334E-4</v>
      </c>
      <c r="BJ52">
        <v>8.8583285496641334E-4</v>
      </c>
      <c r="BK52">
        <v>8.8583285496641334E-4</v>
      </c>
      <c r="BL52">
        <v>8.8583285496641334E-4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211.44298911804279</v>
      </c>
      <c r="C53">
        <v>9.542813543477281E-4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9.542813543477281E-4</v>
      </c>
      <c r="Q53">
        <v>9.542813543477281E-4</v>
      </c>
      <c r="R53">
        <v>9.542813543477281E-4</v>
      </c>
      <c r="S53">
        <v>9.542813543477281E-4</v>
      </c>
      <c r="T53">
        <v>9.542813543477281E-4</v>
      </c>
      <c r="U53">
        <v>9.542813543477281E-4</v>
      </c>
      <c r="V53">
        <v>9.542813543477281E-4</v>
      </c>
      <c r="W53">
        <v>9.542813543477281E-4</v>
      </c>
      <c r="X53">
        <v>9.542813543477281E-4</v>
      </c>
      <c r="Y53">
        <v>9.542813543477281E-4</v>
      </c>
      <c r="Z53">
        <v>9.542813543477281E-4</v>
      </c>
      <c r="AA53">
        <v>9.542813543477281E-4</v>
      </c>
      <c r="AB53">
        <v>9.542813543477281E-4</v>
      </c>
      <c r="AC53">
        <v>9.542813543477281E-4</v>
      </c>
      <c r="AD53">
        <v>9.542813543477281E-4</v>
      </c>
      <c r="AE53">
        <v>9.542813543477281E-4</v>
      </c>
      <c r="AF53">
        <v>9.542813543477281E-4</v>
      </c>
      <c r="AG53">
        <v>9.542813543477281E-4</v>
      </c>
      <c r="AH53">
        <v>9.542813543477281E-4</v>
      </c>
      <c r="AI53">
        <v>9.542813543477281E-4</v>
      </c>
      <c r="AJ53">
        <v>9.542813543477281E-4</v>
      </c>
      <c r="AK53">
        <v>9.542813543477281E-4</v>
      </c>
      <c r="AL53">
        <v>9.542813543477281E-4</v>
      </c>
      <c r="AM53">
        <v>9.542813543477281E-4</v>
      </c>
      <c r="AN53">
        <v>9.542813543477281E-4</v>
      </c>
      <c r="AO53">
        <v>9.542813543477281E-4</v>
      </c>
      <c r="AP53">
        <v>9.542813543477281E-4</v>
      </c>
      <c r="AQ53">
        <v>9.542813543477281E-4</v>
      </c>
      <c r="AR53">
        <v>9.542813543477281E-4</v>
      </c>
      <c r="AS53">
        <v>9.542813543477281E-4</v>
      </c>
      <c r="AT53">
        <v>9.542813543477281E-4</v>
      </c>
      <c r="AU53">
        <v>9.542813543477281E-4</v>
      </c>
      <c r="AV53">
        <v>9.542813543477281E-4</v>
      </c>
      <c r="AW53">
        <v>9.542813543477281E-4</v>
      </c>
      <c r="AX53">
        <v>9.542813543477281E-4</v>
      </c>
      <c r="AY53">
        <v>9.542813543477281E-4</v>
      </c>
      <c r="AZ53">
        <v>9.542813543477281E-4</v>
      </c>
      <c r="BA53">
        <v>9.542813543477281E-4</v>
      </c>
      <c r="BB53">
        <v>9.542813543477281E-4</v>
      </c>
      <c r="BC53">
        <v>9.542813543477281E-4</v>
      </c>
      <c r="BD53">
        <v>9.542813543477281E-4</v>
      </c>
      <c r="BE53">
        <v>9.542813543477281E-4</v>
      </c>
      <c r="BF53">
        <v>9.542813543477281E-4</v>
      </c>
      <c r="BG53">
        <v>9.542813543477281E-4</v>
      </c>
      <c r="BH53">
        <v>9.542813543477281E-4</v>
      </c>
      <c r="BI53">
        <v>9.542813543477281E-4</v>
      </c>
      <c r="BJ53">
        <v>9.542813543477281E-4</v>
      </c>
      <c r="BK53">
        <v>9.542813543477281E-4</v>
      </c>
      <c r="BL53">
        <v>9.542813543477281E-4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181.85096066564179</v>
      </c>
      <c r="C54">
        <v>8.2072705156737617E-4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8.2072705156737617E-4</v>
      </c>
      <c r="Q54">
        <v>8.2072705156737617E-4</v>
      </c>
      <c r="R54">
        <v>8.2072705156737617E-4</v>
      </c>
      <c r="S54">
        <v>8.2072705156737617E-4</v>
      </c>
      <c r="T54">
        <v>8.2072705156737617E-4</v>
      </c>
      <c r="U54">
        <v>8.2072705156737617E-4</v>
      </c>
      <c r="V54">
        <v>8.2072705156737617E-4</v>
      </c>
      <c r="W54">
        <v>8.2072705156737617E-4</v>
      </c>
      <c r="X54">
        <v>8.2072705156737617E-4</v>
      </c>
      <c r="Y54">
        <v>8.2072705156737617E-4</v>
      </c>
      <c r="Z54">
        <v>8.2072705156737617E-4</v>
      </c>
      <c r="AA54">
        <v>8.2072705156737617E-4</v>
      </c>
      <c r="AB54">
        <v>8.2072705156737617E-4</v>
      </c>
      <c r="AC54">
        <v>8.2072705156737617E-4</v>
      </c>
      <c r="AD54">
        <v>8.2072705156737617E-4</v>
      </c>
      <c r="AE54">
        <v>8.2072705156737617E-4</v>
      </c>
      <c r="AF54">
        <v>8.2072705156737617E-4</v>
      </c>
      <c r="AG54">
        <v>8.2072705156737617E-4</v>
      </c>
      <c r="AH54">
        <v>8.2072705156737617E-4</v>
      </c>
      <c r="AI54">
        <v>8.2072705156737617E-4</v>
      </c>
      <c r="AJ54">
        <v>8.2072705156737617E-4</v>
      </c>
      <c r="AK54">
        <v>8.2072705156737617E-4</v>
      </c>
      <c r="AL54">
        <v>8.2072705156737617E-4</v>
      </c>
      <c r="AM54">
        <v>8.2072705156737617E-4</v>
      </c>
      <c r="AN54">
        <v>8.2072705156737617E-4</v>
      </c>
      <c r="AO54">
        <v>8.2072705156737617E-4</v>
      </c>
      <c r="AP54">
        <v>8.2072705156737617E-4</v>
      </c>
      <c r="AQ54">
        <v>8.2072705156737617E-4</v>
      </c>
      <c r="AR54">
        <v>8.2072705156737617E-4</v>
      </c>
      <c r="AS54">
        <v>8.2072705156737617E-4</v>
      </c>
      <c r="AT54">
        <v>8.2072705156737617E-4</v>
      </c>
      <c r="AU54">
        <v>8.2072705156737617E-4</v>
      </c>
      <c r="AV54">
        <v>8.2072705156737617E-4</v>
      </c>
      <c r="AW54">
        <v>8.2072705156737617E-4</v>
      </c>
      <c r="AX54">
        <v>8.2072705156737617E-4</v>
      </c>
      <c r="AY54">
        <v>8.2072705156737617E-4</v>
      </c>
      <c r="AZ54">
        <v>8.2072705156737617E-4</v>
      </c>
      <c r="BA54">
        <v>8.2072705156737617E-4</v>
      </c>
      <c r="BB54">
        <v>8.2072705156737617E-4</v>
      </c>
      <c r="BC54">
        <v>8.2072705156737617E-4</v>
      </c>
      <c r="BD54">
        <v>8.2072705156737617E-4</v>
      </c>
      <c r="BE54">
        <v>8.2072705156737617E-4</v>
      </c>
      <c r="BF54">
        <v>8.2072705156737617E-4</v>
      </c>
      <c r="BG54">
        <v>8.2072705156737617E-4</v>
      </c>
      <c r="BH54">
        <v>8.2072705156737617E-4</v>
      </c>
      <c r="BI54">
        <v>8.2072705156737617E-4</v>
      </c>
      <c r="BJ54">
        <v>8.2072705156737617E-4</v>
      </c>
      <c r="BK54">
        <v>8.2072705156737617E-4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168.5148381573328</v>
      </c>
      <c r="C55">
        <v>7.6053866176991876E-4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7.6053866176991876E-4</v>
      </c>
      <c r="P55">
        <v>7.6053866176991876E-4</v>
      </c>
      <c r="Q55">
        <v>7.6053866176991876E-4</v>
      </c>
      <c r="R55">
        <v>7.6053866176991876E-4</v>
      </c>
      <c r="S55">
        <v>7.6053866176991876E-4</v>
      </c>
      <c r="T55">
        <v>7.6053866176991876E-4</v>
      </c>
      <c r="U55">
        <v>7.6053866176991876E-4</v>
      </c>
      <c r="V55">
        <v>7.6053866176991876E-4</v>
      </c>
      <c r="W55">
        <v>7.6053866176991876E-4</v>
      </c>
      <c r="X55">
        <v>7.6053866176991876E-4</v>
      </c>
      <c r="Y55">
        <v>7.6053866176991876E-4</v>
      </c>
      <c r="Z55">
        <v>7.6053866176991876E-4</v>
      </c>
      <c r="AA55">
        <v>7.6053866176991876E-4</v>
      </c>
      <c r="AB55">
        <v>7.6053866176991876E-4</v>
      </c>
      <c r="AC55">
        <v>7.6053866176991876E-4</v>
      </c>
      <c r="AD55">
        <v>7.6053866176991876E-4</v>
      </c>
      <c r="AE55">
        <v>7.6053866176991876E-4</v>
      </c>
      <c r="AF55">
        <v>7.6053866176991876E-4</v>
      </c>
      <c r="AG55">
        <v>7.6053866176991876E-4</v>
      </c>
      <c r="AH55">
        <v>7.6053866176991876E-4</v>
      </c>
      <c r="AI55">
        <v>7.6053866176991876E-4</v>
      </c>
      <c r="AJ55">
        <v>7.6053866176991876E-4</v>
      </c>
      <c r="AK55">
        <v>7.6053866176991876E-4</v>
      </c>
      <c r="AL55">
        <v>7.6053866176991876E-4</v>
      </c>
      <c r="AM55">
        <v>7.6053866176991876E-4</v>
      </c>
      <c r="AN55">
        <v>7.6053866176991876E-4</v>
      </c>
      <c r="AO55">
        <v>7.6053866176991876E-4</v>
      </c>
      <c r="AP55">
        <v>7.6053866176991876E-4</v>
      </c>
      <c r="AQ55">
        <v>7.6053866176991876E-4</v>
      </c>
      <c r="AR55">
        <v>7.6053866176991876E-4</v>
      </c>
      <c r="AS55">
        <v>7.6053866176991876E-4</v>
      </c>
      <c r="AT55">
        <v>7.6053866176991876E-4</v>
      </c>
      <c r="AU55">
        <v>7.6053866176991876E-4</v>
      </c>
      <c r="AV55">
        <v>7.6053866176991876E-4</v>
      </c>
      <c r="AW55">
        <v>7.6053866176991876E-4</v>
      </c>
      <c r="AX55">
        <v>7.6053866176991876E-4</v>
      </c>
      <c r="AY55">
        <v>7.6053866176991876E-4</v>
      </c>
      <c r="AZ55">
        <v>7.6053866176991876E-4</v>
      </c>
      <c r="BA55">
        <v>7.6053866176991876E-4</v>
      </c>
      <c r="BB55">
        <v>7.6053866176991876E-4</v>
      </c>
      <c r="BC55">
        <v>7.6053866176991876E-4</v>
      </c>
      <c r="BD55">
        <v>7.6053866176991876E-4</v>
      </c>
      <c r="BE55">
        <v>7.6053866176991876E-4</v>
      </c>
      <c r="BF55">
        <v>7.6053866176991876E-4</v>
      </c>
      <c r="BG55">
        <v>7.6053866176991876E-4</v>
      </c>
      <c r="BH55">
        <v>7.6053866176991876E-4</v>
      </c>
      <c r="BI55">
        <v>7.6053866176991876E-4</v>
      </c>
      <c r="BJ55">
        <v>7.6053866176991876E-4</v>
      </c>
      <c r="BK55">
        <v>7.6053866176991876E-4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160.5777989429977</v>
      </c>
      <c r="C56">
        <v>7.247173344109006E-4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7.247173344109006E-4</v>
      </c>
      <c r="P56">
        <v>7.247173344109006E-4</v>
      </c>
      <c r="Q56">
        <v>7.247173344109006E-4</v>
      </c>
      <c r="R56">
        <v>7.247173344109006E-4</v>
      </c>
      <c r="S56">
        <v>7.247173344109006E-4</v>
      </c>
      <c r="T56">
        <v>7.247173344109006E-4</v>
      </c>
      <c r="U56">
        <v>7.247173344109006E-4</v>
      </c>
      <c r="V56">
        <v>7.247173344109006E-4</v>
      </c>
      <c r="W56">
        <v>7.247173344109006E-4</v>
      </c>
      <c r="X56">
        <v>7.247173344109006E-4</v>
      </c>
      <c r="Y56">
        <v>7.247173344109006E-4</v>
      </c>
      <c r="Z56">
        <v>7.247173344109006E-4</v>
      </c>
      <c r="AA56">
        <v>7.247173344109006E-4</v>
      </c>
      <c r="AB56">
        <v>7.247173344109006E-4</v>
      </c>
      <c r="AC56">
        <v>7.247173344109006E-4</v>
      </c>
      <c r="AD56">
        <v>7.247173344109006E-4</v>
      </c>
      <c r="AE56">
        <v>7.247173344109006E-4</v>
      </c>
      <c r="AF56">
        <v>7.247173344109006E-4</v>
      </c>
      <c r="AG56">
        <v>7.247173344109006E-4</v>
      </c>
      <c r="AH56">
        <v>7.247173344109006E-4</v>
      </c>
      <c r="AI56">
        <v>7.247173344109006E-4</v>
      </c>
      <c r="AJ56">
        <v>7.247173344109006E-4</v>
      </c>
      <c r="AK56">
        <v>7.247173344109006E-4</v>
      </c>
      <c r="AL56">
        <v>7.247173344109006E-4</v>
      </c>
      <c r="AM56">
        <v>7.247173344109006E-4</v>
      </c>
      <c r="AN56">
        <v>7.247173344109006E-4</v>
      </c>
      <c r="AO56">
        <v>7.247173344109006E-4</v>
      </c>
      <c r="AP56">
        <v>7.247173344109006E-4</v>
      </c>
      <c r="AQ56">
        <v>7.247173344109006E-4</v>
      </c>
      <c r="AR56">
        <v>7.247173344109006E-4</v>
      </c>
      <c r="AS56">
        <v>7.247173344109006E-4</v>
      </c>
      <c r="AT56">
        <v>7.247173344109006E-4</v>
      </c>
      <c r="AU56">
        <v>7.247173344109006E-4</v>
      </c>
      <c r="AV56">
        <v>7.247173344109006E-4</v>
      </c>
      <c r="AW56">
        <v>7.247173344109006E-4</v>
      </c>
      <c r="AX56">
        <v>7.247173344109006E-4</v>
      </c>
      <c r="AY56">
        <v>7.247173344109006E-4</v>
      </c>
      <c r="AZ56">
        <v>7.247173344109006E-4</v>
      </c>
      <c r="BA56">
        <v>7.247173344109006E-4</v>
      </c>
      <c r="BB56">
        <v>7.247173344109006E-4</v>
      </c>
      <c r="BC56">
        <v>7.247173344109006E-4</v>
      </c>
      <c r="BD56">
        <v>7.247173344109006E-4</v>
      </c>
      <c r="BE56">
        <v>7.247173344109006E-4</v>
      </c>
      <c r="BF56">
        <v>7.247173344109006E-4</v>
      </c>
      <c r="BG56">
        <v>7.247173344109006E-4</v>
      </c>
      <c r="BH56">
        <v>7.247173344109006E-4</v>
      </c>
      <c r="BI56">
        <v>7.247173344109006E-4</v>
      </c>
      <c r="BJ56">
        <v>7.247173344109006E-4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170.30167030810145</v>
      </c>
      <c r="C57">
        <v>7.6860296606272099E-4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7.6860296606272099E-4</v>
      </c>
      <c r="O57">
        <v>7.6860296606272099E-4</v>
      </c>
      <c r="P57">
        <v>7.6860296606272099E-4</v>
      </c>
      <c r="Q57">
        <v>7.6860296606272099E-4</v>
      </c>
      <c r="R57">
        <v>7.6860296606272099E-4</v>
      </c>
      <c r="S57">
        <v>7.6860296606272099E-4</v>
      </c>
      <c r="T57">
        <v>7.6860296606272099E-4</v>
      </c>
      <c r="U57">
        <v>7.6860296606272099E-4</v>
      </c>
      <c r="V57">
        <v>7.6860296606272099E-4</v>
      </c>
      <c r="W57">
        <v>7.6860296606272099E-4</v>
      </c>
      <c r="X57">
        <v>7.6860296606272099E-4</v>
      </c>
      <c r="Y57">
        <v>7.6860296606272099E-4</v>
      </c>
      <c r="Z57">
        <v>7.6860296606272099E-4</v>
      </c>
      <c r="AA57">
        <v>7.6860296606272099E-4</v>
      </c>
      <c r="AB57">
        <v>7.6860296606272099E-4</v>
      </c>
      <c r="AC57">
        <v>7.6860296606272099E-4</v>
      </c>
      <c r="AD57">
        <v>7.6860296606272099E-4</v>
      </c>
      <c r="AE57">
        <v>7.6860296606272099E-4</v>
      </c>
      <c r="AF57">
        <v>7.6860296606272099E-4</v>
      </c>
      <c r="AG57">
        <v>7.6860296606272099E-4</v>
      </c>
      <c r="AH57">
        <v>7.6860296606272099E-4</v>
      </c>
      <c r="AI57">
        <v>7.6860296606272099E-4</v>
      </c>
      <c r="AJ57">
        <v>7.6860296606272099E-4</v>
      </c>
      <c r="AK57">
        <v>7.6860296606272099E-4</v>
      </c>
      <c r="AL57">
        <v>7.6860296606272099E-4</v>
      </c>
      <c r="AM57">
        <v>7.6860296606272099E-4</v>
      </c>
      <c r="AN57">
        <v>7.6860296606272099E-4</v>
      </c>
      <c r="AO57">
        <v>7.6860296606272099E-4</v>
      </c>
      <c r="AP57">
        <v>7.6860296606272099E-4</v>
      </c>
      <c r="AQ57">
        <v>7.6860296606272099E-4</v>
      </c>
      <c r="AR57">
        <v>7.6860296606272099E-4</v>
      </c>
      <c r="AS57">
        <v>7.6860296606272099E-4</v>
      </c>
      <c r="AT57">
        <v>7.6860296606272099E-4</v>
      </c>
      <c r="AU57">
        <v>7.6860296606272099E-4</v>
      </c>
      <c r="AV57">
        <v>7.6860296606272099E-4</v>
      </c>
      <c r="AW57">
        <v>7.6860296606272099E-4</v>
      </c>
      <c r="AX57">
        <v>7.6860296606272099E-4</v>
      </c>
      <c r="AY57">
        <v>7.6860296606272099E-4</v>
      </c>
      <c r="AZ57">
        <v>7.6860296606272099E-4</v>
      </c>
      <c r="BA57">
        <v>7.6860296606272099E-4</v>
      </c>
      <c r="BB57">
        <v>7.6860296606272099E-4</v>
      </c>
      <c r="BC57">
        <v>7.6860296606272099E-4</v>
      </c>
      <c r="BD57">
        <v>7.6860296606272099E-4</v>
      </c>
      <c r="BE57">
        <v>7.6860296606272099E-4</v>
      </c>
      <c r="BF57">
        <v>7.6860296606272099E-4</v>
      </c>
      <c r="BG57">
        <v>7.6860296606272099E-4</v>
      </c>
      <c r="BH57">
        <v>7.6860296606272099E-4</v>
      </c>
      <c r="BI57">
        <v>7.6860296606272099E-4</v>
      </c>
      <c r="BJ57">
        <v>7.6860296606272099E-4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155.72661973049193</v>
      </c>
      <c r="C58">
        <v>7.0282306452565456E-4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7.0282306452565456E-4</v>
      </c>
      <c r="O58">
        <v>7.0282306452565456E-4</v>
      </c>
      <c r="P58">
        <v>7.0282306452565456E-4</v>
      </c>
      <c r="Q58">
        <v>7.0282306452565456E-4</v>
      </c>
      <c r="R58">
        <v>7.0282306452565456E-4</v>
      </c>
      <c r="S58">
        <v>7.0282306452565456E-4</v>
      </c>
      <c r="T58">
        <v>7.0282306452565456E-4</v>
      </c>
      <c r="U58">
        <v>7.0282306452565456E-4</v>
      </c>
      <c r="V58">
        <v>7.0282306452565456E-4</v>
      </c>
      <c r="W58">
        <v>7.0282306452565456E-4</v>
      </c>
      <c r="X58">
        <v>7.0282306452565456E-4</v>
      </c>
      <c r="Y58">
        <v>7.0282306452565456E-4</v>
      </c>
      <c r="Z58">
        <v>7.0282306452565456E-4</v>
      </c>
      <c r="AA58">
        <v>7.0282306452565456E-4</v>
      </c>
      <c r="AB58">
        <v>7.0282306452565456E-4</v>
      </c>
      <c r="AC58">
        <v>7.0282306452565456E-4</v>
      </c>
      <c r="AD58">
        <v>7.0282306452565456E-4</v>
      </c>
      <c r="AE58">
        <v>7.0282306452565456E-4</v>
      </c>
      <c r="AF58">
        <v>7.0282306452565456E-4</v>
      </c>
      <c r="AG58">
        <v>7.0282306452565456E-4</v>
      </c>
      <c r="AH58">
        <v>7.0282306452565456E-4</v>
      </c>
      <c r="AI58">
        <v>7.0282306452565456E-4</v>
      </c>
      <c r="AJ58">
        <v>7.0282306452565456E-4</v>
      </c>
      <c r="AK58">
        <v>7.0282306452565456E-4</v>
      </c>
      <c r="AL58">
        <v>7.0282306452565456E-4</v>
      </c>
      <c r="AM58">
        <v>7.0282306452565456E-4</v>
      </c>
      <c r="AN58">
        <v>7.0282306452565456E-4</v>
      </c>
      <c r="AO58">
        <v>7.0282306452565456E-4</v>
      </c>
      <c r="AP58">
        <v>7.0282306452565456E-4</v>
      </c>
      <c r="AQ58">
        <v>7.0282306452565456E-4</v>
      </c>
      <c r="AR58">
        <v>7.0282306452565456E-4</v>
      </c>
      <c r="AS58">
        <v>7.0282306452565456E-4</v>
      </c>
      <c r="AT58">
        <v>7.0282306452565456E-4</v>
      </c>
      <c r="AU58">
        <v>7.0282306452565456E-4</v>
      </c>
      <c r="AV58">
        <v>7.0282306452565456E-4</v>
      </c>
      <c r="AW58">
        <v>7.0282306452565456E-4</v>
      </c>
      <c r="AX58">
        <v>7.0282306452565456E-4</v>
      </c>
      <c r="AY58">
        <v>7.0282306452565456E-4</v>
      </c>
      <c r="AZ58">
        <v>7.0282306452565456E-4</v>
      </c>
      <c r="BA58">
        <v>7.0282306452565456E-4</v>
      </c>
      <c r="BB58">
        <v>7.0282306452565456E-4</v>
      </c>
      <c r="BC58">
        <v>7.0282306452565456E-4</v>
      </c>
      <c r="BD58">
        <v>7.0282306452565456E-4</v>
      </c>
      <c r="BE58">
        <v>7.0282306452565456E-4</v>
      </c>
      <c r="BF58">
        <v>7.0282306452565456E-4</v>
      </c>
      <c r="BG58">
        <v>7.0282306452565456E-4</v>
      </c>
      <c r="BH58">
        <v>7.0282306452565456E-4</v>
      </c>
      <c r="BI58">
        <v>7.0282306452565456E-4</v>
      </c>
      <c r="BJ58">
        <v>7.0282306452565456E-4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169.30609616064564</v>
      </c>
      <c r="C59">
        <v>7.6410975562452889E-4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7.6410975562452889E-4</v>
      </c>
      <c r="O59">
        <v>7.6410975562452889E-4</v>
      </c>
      <c r="P59">
        <v>7.6410975562452889E-4</v>
      </c>
      <c r="Q59">
        <v>7.6410975562452889E-4</v>
      </c>
      <c r="R59">
        <v>7.6410975562452889E-4</v>
      </c>
      <c r="S59">
        <v>7.6410975562452889E-4</v>
      </c>
      <c r="T59">
        <v>7.6410975562452889E-4</v>
      </c>
      <c r="U59">
        <v>7.6410975562452889E-4</v>
      </c>
      <c r="V59">
        <v>7.6410975562452889E-4</v>
      </c>
      <c r="W59">
        <v>7.6410975562452889E-4</v>
      </c>
      <c r="X59">
        <v>7.6410975562452889E-4</v>
      </c>
      <c r="Y59">
        <v>7.6410975562452889E-4</v>
      </c>
      <c r="Z59">
        <v>7.6410975562452889E-4</v>
      </c>
      <c r="AA59">
        <v>7.6410975562452889E-4</v>
      </c>
      <c r="AB59">
        <v>7.6410975562452889E-4</v>
      </c>
      <c r="AC59">
        <v>7.6410975562452889E-4</v>
      </c>
      <c r="AD59">
        <v>7.6410975562452889E-4</v>
      </c>
      <c r="AE59">
        <v>7.6410975562452889E-4</v>
      </c>
      <c r="AF59">
        <v>7.6410975562452889E-4</v>
      </c>
      <c r="AG59">
        <v>7.6410975562452889E-4</v>
      </c>
      <c r="AH59">
        <v>7.6410975562452889E-4</v>
      </c>
      <c r="AI59">
        <v>7.6410975562452889E-4</v>
      </c>
      <c r="AJ59">
        <v>7.6410975562452889E-4</v>
      </c>
      <c r="AK59">
        <v>7.6410975562452889E-4</v>
      </c>
      <c r="AL59">
        <v>7.6410975562452889E-4</v>
      </c>
      <c r="AM59">
        <v>7.6410975562452889E-4</v>
      </c>
      <c r="AN59">
        <v>7.6410975562452889E-4</v>
      </c>
      <c r="AO59">
        <v>7.6410975562452889E-4</v>
      </c>
      <c r="AP59">
        <v>7.6410975562452889E-4</v>
      </c>
      <c r="AQ59">
        <v>7.6410975562452889E-4</v>
      </c>
      <c r="AR59">
        <v>7.6410975562452889E-4</v>
      </c>
      <c r="AS59">
        <v>7.6410975562452889E-4</v>
      </c>
      <c r="AT59">
        <v>7.6410975562452889E-4</v>
      </c>
      <c r="AU59">
        <v>7.6410975562452889E-4</v>
      </c>
      <c r="AV59">
        <v>7.6410975562452889E-4</v>
      </c>
      <c r="AW59">
        <v>7.6410975562452889E-4</v>
      </c>
      <c r="AX59">
        <v>7.6410975562452889E-4</v>
      </c>
      <c r="AY59">
        <v>7.6410975562452889E-4</v>
      </c>
      <c r="AZ59">
        <v>7.6410975562452889E-4</v>
      </c>
      <c r="BA59">
        <v>7.6410975562452889E-4</v>
      </c>
      <c r="BB59">
        <v>7.6410975562452889E-4</v>
      </c>
      <c r="BC59">
        <v>7.6410975562452889E-4</v>
      </c>
      <c r="BD59">
        <v>7.6410975562452889E-4</v>
      </c>
      <c r="BE59">
        <v>7.6410975562452889E-4</v>
      </c>
      <c r="BF59">
        <v>7.6410975562452889E-4</v>
      </c>
      <c r="BG59">
        <v>7.6410975562452889E-4</v>
      </c>
      <c r="BH59">
        <v>7.6410975562452889E-4</v>
      </c>
      <c r="BI59">
        <v>7.6410975562452889E-4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161.45913820285935</v>
      </c>
      <c r="C60">
        <v>7.2869498165306602E-4</v>
      </c>
      <c r="D60">
        <v>-30</v>
      </c>
      <c r="E60">
        <v>620.5</v>
      </c>
      <c r="F60">
        <v>-680.5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7.2869498165306602E-4</v>
      </c>
      <c r="O60">
        <v>7.2869498165306602E-4</v>
      </c>
      <c r="P60">
        <v>7.2869498165306602E-4</v>
      </c>
      <c r="Q60">
        <v>7.2869498165306602E-4</v>
      </c>
      <c r="R60">
        <v>7.2869498165306602E-4</v>
      </c>
      <c r="S60">
        <v>7.2869498165306602E-4</v>
      </c>
      <c r="T60">
        <v>7.2869498165306602E-4</v>
      </c>
      <c r="U60">
        <v>7.2869498165306602E-4</v>
      </c>
      <c r="V60">
        <v>7.2869498165306602E-4</v>
      </c>
      <c r="W60">
        <v>7.2869498165306602E-4</v>
      </c>
      <c r="X60">
        <v>7.2869498165306602E-4</v>
      </c>
      <c r="Y60">
        <v>7.2869498165306602E-4</v>
      </c>
      <c r="Z60">
        <v>7.2869498165306602E-4</v>
      </c>
      <c r="AA60">
        <v>7.2869498165306602E-4</v>
      </c>
      <c r="AB60">
        <v>7.2869498165306602E-4</v>
      </c>
      <c r="AC60">
        <v>7.2869498165306602E-4</v>
      </c>
      <c r="AD60">
        <v>7.2869498165306602E-4</v>
      </c>
      <c r="AE60">
        <v>7.2869498165306602E-4</v>
      </c>
      <c r="AF60">
        <v>7.2869498165306602E-4</v>
      </c>
      <c r="AG60">
        <v>7.2869498165306602E-4</v>
      </c>
      <c r="AH60">
        <v>7.2869498165306602E-4</v>
      </c>
      <c r="AI60">
        <v>7.2869498165306602E-4</v>
      </c>
      <c r="AJ60">
        <v>7.2869498165306602E-4</v>
      </c>
      <c r="AK60">
        <v>7.2869498165306602E-4</v>
      </c>
      <c r="AL60">
        <v>7.2869498165306602E-4</v>
      </c>
      <c r="AM60">
        <v>7.2869498165306602E-4</v>
      </c>
      <c r="AN60">
        <v>7.2869498165306602E-4</v>
      </c>
      <c r="AO60">
        <v>7.2869498165306602E-4</v>
      </c>
      <c r="AP60">
        <v>7.2869498165306602E-4</v>
      </c>
      <c r="AQ60">
        <v>7.2869498165306602E-4</v>
      </c>
      <c r="AR60">
        <v>7.2869498165306602E-4</v>
      </c>
      <c r="AS60">
        <v>7.2869498165306602E-4</v>
      </c>
      <c r="AT60">
        <v>7.2869498165306602E-4</v>
      </c>
      <c r="AU60">
        <v>7.2869498165306602E-4</v>
      </c>
      <c r="AV60">
        <v>7.2869498165306602E-4</v>
      </c>
      <c r="AW60">
        <v>7.2869498165306602E-4</v>
      </c>
      <c r="AX60">
        <v>7.2869498165306602E-4</v>
      </c>
      <c r="AY60">
        <v>7.2869498165306602E-4</v>
      </c>
      <c r="AZ60">
        <v>7.2869498165306602E-4</v>
      </c>
      <c r="BA60">
        <v>7.2869498165306602E-4</v>
      </c>
      <c r="BB60">
        <v>7.2869498165306602E-4</v>
      </c>
      <c r="BC60">
        <v>7.2869498165306602E-4</v>
      </c>
      <c r="BD60">
        <v>7.2869498165306602E-4</v>
      </c>
      <c r="BE60">
        <v>7.2869498165306602E-4</v>
      </c>
      <c r="BF60">
        <v>7.2869498165306602E-4</v>
      </c>
      <c r="BG60">
        <v>7.2869498165306602E-4</v>
      </c>
      <c r="BH60">
        <v>7.2869498165306602E-4</v>
      </c>
      <c r="BI60">
        <v>7.2869498165306602E-4</v>
      </c>
      <c r="BJ60">
        <v>7.2869498165306602E-4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168.06101664189086</v>
      </c>
      <c r="C61">
        <v>7.5849048125471469E-4</v>
      </c>
      <c r="D61">
        <v>-20</v>
      </c>
      <c r="E61">
        <v>630.5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7.5849048125471469E-4</v>
      </c>
      <c r="O61">
        <v>7.5849048125471469E-4</v>
      </c>
      <c r="P61">
        <v>7.5849048125471469E-4</v>
      </c>
      <c r="Q61">
        <v>7.5849048125471469E-4</v>
      </c>
      <c r="R61">
        <v>7.5849048125471469E-4</v>
      </c>
      <c r="S61">
        <v>7.5849048125471469E-4</v>
      </c>
      <c r="T61">
        <v>7.5849048125471469E-4</v>
      </c>
      <c r="U61">
        <v>7.5849048125471469E-4</v>
      </c>
      <c r="V61">
        <v>7.5849048125471469E-4</v>
      </c>
      <c r="W61">
        <v>7.5849048125471469E-4</v>
      </c>
      <c r="X61">
        <v>7.5849048125471469E-4</v>
      </c>
      <c r="Y61">
        <v>7.5849048125471469E-4</v>
      </c>
      <c r="Z61">
        <v>7.5849048125471469E-4</v>
      </c>
      <c r="AA61">
        <v>7.5849048125471469E-4</v>
      </c>
      <c r="AB61">
        <v>7.5849048125471469E-4</v>
      </c>
      <c r="AC61">
        <v>7.5849048125471469E-4</v>
      </c>
      <c r="AD61">
        <v>7.5849048125471469E-4</v>
      </c>
      <c r="AE61">
        <v>7.5849048125471469E-4</v>
      </c>
      <c r="AF61">
        <v>7.5849048125471469E-4</v>
      </c>
      <c r="AG61">
        <v>7.5849048125471469E-4</v>
      </c>
      <c r="AH61">
        <v>7.5849048125471469E-4</v>
      </c>
      <c r="AI61">
        <v>7.5849048125471469E-4</v>
      </c>
      <c r="AJ61">
        <v>7.5849048125471469E-4</v>
      </c>
      <c r="AK61">
        <v>7.5849048125471469E-4</v>
      </c>
      <c r="AL61">
        <v>7.5849048125471469E-4</v>
      </c>
      <c r="AM61">
        <v>7.5849048125471469E-4</v>
      </c>
      <c r="AN61">
        <v>7.5849048125471469E-4</v>
      </c>
      <c r="AO61">
        <v>7.5849048125471469E-4</v>
      </c>
      <c r="AP61">
        <v>7.5849048125471469E-4</v>
      </c>
      <c r="AQ61">
        <v>7.5849048125471469E-4</v>
      </c>
      <c r="AR61">
        <v>7.5849048125471469E-4</v>
      </c>
      <c r="AS61">
        <v>7.5849048125471469E-4</v>
      </c>
      <c r="AT61">
        <v>7.5849048125471469E-4</v>
      </c>
      <c r="AU61">
        <v>7.5849048125471469E-4</v>
      </c>
      <c r="AV61">
        <v>7.5849048125471469E-4</v>
      </c>
      <c r="AW61">
        <v>7.5849048125471469E-4</v>
      </c>
      <c r="AX61">
        <v>7.5849048125471469E-4</v>
      </c>
      <c r="AY61">
        <v>7.5849048125471469E-4</v>
      </c>
      <c r="AZ61">
        <v>7.5849048125471469E-4</v>
      </c>
      <c r="BA61">
        <v>7.5849048125471469E-4</v>
      </c>
      <c r="BB61">
        <v>7.5849048125471469E-4</v>
      </c>
      <c r="BC61">
        <v>7.5849048125471469E-4</v>
      </c>
      <c r="BD61">
        <v>7.5849048125471469E-4</v>
      </c>
      <c r="BE61">
        <v>7.5849048125471469E-4</v>
      </c>
      <c r="BF61">
        <v>7.5849048125471469E-4</v>
      </c>
      <c r="BG61">
        <v>7.5849048125471469E-4</v>
      </c>
      <c r="BH61">
        <v>7.5849048125471469E-4</v>
      </c>
      <c r="BI61">
        <v>7.5849048125471469E-4</v>
      </c>
      <c r="BJ61">
        <v>7.5849048125471469E-4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260.93986581860111</v>
      </c>
      <c r="C62">
        <v>1.1776699222582105E-3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1.1776699222582105E-3</v>
      </c>
      <c r="P62">
        <v>1.1776699222582105E-3</v>
      </c>
      <c r="Q62">
        <v>1.1776699222582105E-3</v>
      </c>
      <c r="R62">
        <v>1.1776699222582105E-3</v>
      </c>
      <c r="S62">
        <v>1.1776699222582105E-3</v>
      </c>
      <c r="T62">
        <v>1.1776699222582105E-3</v>
      </c>
      <c r="U62">
        <v>1.1776699222582105E-3</v>
      </c>
      <c r="V62">
        <v>1.1776699222582105E-3</v>
      </c>
      <c r="W62">
        <v>1.1776699222582105E-3</v>
      </c>
      <c r="X62">
        <v>1.1776699222582105E-3</v>
      </c>
      <c r="Y62">
        <v>1.1776699222582105E-3</v>
      </c>
      <c r="Z62">
        <v>1.1776699222582105E-3</v>
      </c>
      <c r="AA62">
        <v>1.1776699222582105E-3</v>
      </c>
      <c r="AB62">
        <v>1.1776699222582105E-3</v>
      </c>
      <c r="AC62">
        <v>1.1776699222582105E-3</v>
      </c>
      <c r="AD62">
        <v>1.1776699222582105E-3</v>
      </c>
      <c r="AE62">
        <v>1.1776699222582105E-3</v>
      </c>
      <c r="AF62">
        <v>1.1776699222582105E-3</v>
      </c>
      <c r="AG62">
        <v>1.1776699222582105E-3</v>
      </c>
      <c r="AH62">
        <v>1.1776699222582105E-3</v>
      </c>
      <c r="AI62">
        <v>1.1776699222582105E-3</v>
      </c>
      <c r="AJ62">
        <v>1.1776699222582105E-3</v>
      </c>
      <c r="AK62">
        <v>1.1776699222582105E-3</v>
      </c>
      <c r="AL62">
        <v>1.1776699222582105E-3</v>
      </c>
      <c r="AM62">
        <v>1.1776699222582105E-3</v>
      </c>
      <c r="AN62">
        <v>1.1776699222582105E-3</v>
      </c>
      <c r="AO62">
        <v>1.1776699222582105E-3</v>
      </c>
      <c r="AP62">
        <v>1.1776699222582105E-3</v>
      </c>
      <c r="AQ62">
        <v>1.1776699222582105E-3</v>
      </c>
      <c r="AR62">
        <v>1.1776699222582105E-3</v>
      </c>
      <c r="AS62">
        <v>1.1776699222582105E-3</v>
      </c>
      <c r="AT62">
        <v>1.1776699222582105E-3</v>
      </c>
      <c r="AU62">
        <v>1.1776699222582105E-3</v>
      </c>
      <c r="AV62">
        <v>1.1776699222582105E-3</v>
      </c>
      <c r="AW62">
        <v>1.1776699222582105E-3</v>
      </c>
      <c r="AX62">
        <v>1.1776699222582105E-3</v>
      </c>
      <c r="AY62">
        <v>1.1776699222582105E-3</v>
      </c>
      <c r="AZ62">
        <v>1.1776699222582105E-3</v>
      </c>
      <c r="BA62">
        <v>1.1776699222582105E-3</v>
      </c>
      <c r="BB62">
        <v>1.1776699222582105E-3</v>
      </c>
      <c r="BC62">
        <v>1.1776699222582105E-3</v>
      </c>
      <c r="BD62">
        <v>1.1776699222582105E-3</v>
      </c>
      <c r="BE62">
        <v>1.1776699222582105E-3</v>
      </c>
      <c r="BF62">
        <v>1.1776699222582105E-3</v>
      </c>
      <c r="BG62">
        <v>1.1776699222582105E-3</v>
      </c>
      <c r="BH62">
        <v>1.1776699222582105E-3</v>
      </c>
      <c r="BI62">
        <v>1.1776699222582105E-3</v>
      </c>
      <c r="BJ62">
        <v>1.1776699222582105E-3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1301</v>
      </c>
      <c r="B63">
        <v>164.05927791345121</v>
      </c>
      <c r="C63">
        <v>7.4042989353104594E-4</v>
      </c>
      <c r="D63">
        <v>0</v>
      </c>
      <c r="E63">
        <v>650.5</v>
      </c>
      <c r="F63">
        <v>-650.5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7.4042989353104594E-4</v>
      </c>
      <c r="P63">
        <v>7.4042989353104594E-4</v>
      </c>
      <c r="Q63">
        <v>7.4042989353104594E-4</v>
      </c>
      <c r="R63">
        <v>7.4042989353104594E-4</v>
      </c>
      <c r="S63">
        <v>7.4042989353104594E-4</v>
      </c>
      <c r="T63">
        <v>7.4042989353104594E-4</v>
      </c>
      <c r="U63">
        <v>7.4042989353104594E-4</v>
      </c>
      <c r="V63">
        <v>7.4042989353104594E-4</v>
      </c>
      <c r="W63">
        <v>7.4042989353104594E-4</v>
      </c>
      <c r="X63">
        <v>7.4042989353104594E-4</v>
      </c>
      <c r="Y63">
        <v>7.4042989353104594E-4</v>
      </c>
      <c r="Z63">
        <v>7.4042989353104594E-4</v>
      </c>
      <c r="AA63">
        <v>7.4042989353104594E-4</v>
      </c>
      <c r="AB63">
        <v>7.4042989353104594E-4</v>
      </c>
      <c r="AC63">
        <v>7.4042989353104594E-4</v>
      </c>
      <c r="AD63">
        <v>7.4042989353104594E-4</v>
      </c>
      <c r="AE63">
        <v>7.4042989353104594E-4</v>
      </c>
      <c r="AF63">
        <v>7.4042989353104594E-4</v>
      </c>
      <c r="AG63">
        <v>7.4042989353104594E-4</v>
      </c>
      <c r="AH63">
        <v>7.4042989353104594E-4</v>
      </c>
      <c r="AI63">
        <v>7.4042989353104594E-4</v>
      </c>
      <c r="AJ63">
        <v>7.4042989353104594E-4</v>
      </c>
      <c r="AK63">
        <v>7.4042989353104594E-4</v>
      </c>
      <c r="AL63">
        <v>7.4042989353104594E-4</v>
      </c>
      <c r="AM63">
        <v>7.4042989353104594E-4</v>
      </c>
      <c r="AN63">
        <v>7.4042989353104594E-4</v>
      </c>
      <c r="AO63">
        <v>7.4042989353104594E-4</v>
      </c>
      <c r="AP63">
        <v>7.4042989353104594E-4</v>
      </c>
      <c r="AQ63">
        <v>7.4042989353104594E-4</v>
      </c>
      <c r="AR63">
        <v>7.4042989353104594E-4</v>
      </c>
      <c r="AS63">
        <v>7.4042989353104594E-4</v>
      </c>
      <c r="AT63">
        <v>7.4042989353104594E-4</v>
      </c>
      <c r="AU63">
        <v>7.4042989353104594E-4</v>
      </c>
      <c r="AV63">
        <v>7.4042989353104594E-4</v>
      </c>
      <c r="AW63">
        <v>7.4042989353104594E-4</v>
      </c>
      <c r="AX63">
        <v>7.4042989353104594E-4</v>
      </c>
      <c r="AY63">
        <v>7.4042989353104594E-4</v>
      </c>
      <c r="AZ63">
        <v>7.4042989353104594E-4</v>
      </c>
      <c r="BA63">
        <v>7.4042989353104594E-4</v>
      </c>
      <c r="BB63">
        <v>7.4042989353104594E-4</v>
      </c>
      <c r="BC63">
        <v>7.4042989353104594E-4</v>
      </c>
      <c r="BD63">
        <v>7.4042989353104594E-4</v>
      </c>
      <c r="BE63">
        <v>7.4042989353104594E-4</v>
      </c>
      <c r="BF63">
        <v>7.4042989353104594E-4</v>
      </c>
      <c r="BG63">
        <v>7.4042989353104594E-4</v>
      </c>
      <c r="BH63">
        <v>7.4042989353104594E-4</v>
      </c>
      <c r="BI63">
        <v>7.4042989353104594E-4</v>
      </c>
      <c r="BJ63">
        <v>7.4042989353104594E-4</v>
      </c>
      <c r="BK63">
        <v>7.4042989353104594E-4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165.53496961867793</v>
      </c>
      <c r="C64">
        <v>7.4708996339166119E-4</v>
      </c>
      <c r="D64">
        <v>10</v>
      </c>
      <c r="E64">
        <v>660.5</v>
      </c>
      <c r="F64">
        <v>-640.5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7.4708996339166119E-4</v>
      </c>
      <c r="Q64">
        <v>7.4708996339166119E-4</v>
      </c>
      <c r="R64">
        <v>7.4708996339166119E-4</v>
      </c>
      <c r="S64">
        <v>7.4708996339166119E-4</v>
      </c>
      <c r="T64">
        <v>7.4708996339166119E-4</v>
      </c>
      <c r="U64">
        <v>7.4708996339166119E-4</v>
      </c>
      <c r="V64">
        <v>7.4708996339166119E-4</v>
      </c>
      <c r="W64">
        <v>7.4708996339166119E-4</v>
      </c>
      <c r="X64">
        <v>7.4708996339166119E-4</v>
      </c>
      <c r="Y64">
        <v>7.4708996339166119E-4</v>
      </c>
      <c r="Z64">
        <v>7.4708996339166119E-4</v>
      </c>
      <c r="AA64">
        <v>7.4708996339166119E-4</v>
      </c>
      <c r="AB64">
        <v>7.4708996339166119E-4</v>
      </c>
      <c r="AC64">
        <v>7.4708996339166119E-4</v>
      </c>
      <c r="AD64">
        <v>7.4708996339166119E-4</v>
      </c>
      <c r="AE64">
        <v>7.4708996339166119E-4</v>
      </c>
      <c r="AF64">
        <v>7.4708996339166119E-4</v>
      </c>
      <c r="AG64">
        <v>7.4708996339166119E-4</v>
      </c>
      <c r="AH64">
        <v>7.4708996339166119E-4</v>
      </c>
      <c r="AI64">
        <v>7.4708996339166119E-4</v>
      </c>
      <c r="AJ64">
        <v>7.4708996339166119E-4</v>
      </c>
      <c r="AK64">
        <v>7.4708996339166119E-4</v>
      </c>
      <c r="AL64">
        <v>7.4708996339166119E-4</v>
      </c>
      <c r="AM64">
        <v>7.4708996339166119E-4</v>
      </c>
      <c r="AN64">
        <v>7.4708996339166119E-4</v>
      </c>
      <c r="AO64">
        <v>7.4708996339166119E-4</v>
      </c>
      <c r="AP64">
        <v>7.4708996339166119E-4</v>
      </c>
      <c r="AQ64">
        <v>7.4708996339166119E-4</v>
      </c>
      <c r="AR64">
        <v>7.4708996339166119E-4</v>
      </c>
      <c r="AS64">
        <v>7.4708996339166119E-4</v>
      </c>
      <c r="AT64">
        <v>7.4708996339166119E-4</v>
      </c>
      <c r="AU64">
        <v>7.4708996339166119E-4</v>
      </c>
      <c r="AV64">
        <v>7.4708996339166119E-4</v>
      </c>
      <c r="AW64">
        <v>7.4708996339166119E-4</v>
      </c>
      <c r="AX64">
        <v>7.4708996339166119E-4</v>
      </c>
      <c r="AY64">
        <v>7.4708996339166119E-4</v>
      </c>
      <c r="AZ64">
        <v>7.4708996339166119E-4</v>
      </c>
      <c r="BA64">
        <v>7.4708996339166119E-4</v>
      </c>
      <c r="BB64">
        <v>7.4708996339166119E-4</v>
      </c>
      <c r="BC64">
        <v>7.4708996339166119E-4</v>
      </c>
      <c r="BD64">
        <v>7.4708996339166119E-4</v>
      </c>
      <c r="BE64">
        <v>7.4708996339166119E-4</v>
      </c>
      <c r="BF64">
        <v>7.4708996339166119E-4</v>
      </c>
      <c r="BG64">
        <v>7.4708996339166119E-4</v>
      </c>
      <c r="BH64">
        <v>7.4708996339166119E-4</v>
      </c>
      <c r="BI64">
        <v>7.4708996339166119E-4</v>
      </c>
      <c r="BJ64">
        <v>7.4708996339166119E-4</v>
      </c>
      <c r="BK64">
        <v>7.4708996339166119E-4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173.62938631437356</v>
      </c>
      <c r="C65">
        <v>7.836215644593655E-4</v>
      </c>
      <c r="D65">
        <v>20</v>
      </c>
      <c r="E65">
        <v>670.5</v>
      </c>
      <c r="F65">
        <v>-630.5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7.836215644593655E-4</v>
      </c>
      <c r="Q65">
        <v>7.836215644593655E-4</v>
      </c>
      <c r="R65">
        <v>7.836215644593655E-4</v>
      </c>
      <c r="S65">
        <v>7.836215644593655E-4</v>
      </c>
      <c r="T65">
        <v>7.836215644593655E-4</v>
      </c>
      <c r="U65">
        <v>7.836215644593655E-4</v>
      </c>
      <c r="V65">
        <v>7.836215644593655E-4</v>
      </c>
      <c r="W65">
        <v>7.836215644593655E-4</v>
      </c>
      <c r="X65">
        <v>7.836215644593655E-4</v>
      </c>
      <c r="Y65">
        <v>7.836215644593655E-4</v>
      </c>
      <c r="Z65">
        <v>7.836215644593655E-4</v>
      </c>
      <c r="AA65">
        <v>7.836215644593655E-4</v>
      </c>
      <c r="AB65">
        <v>7.836215644593655E-4</v>
      </c>
      <c r="AC65">
        <v>7.836215644593655E-4</v>
      </c>
      <c r="AD65">
        <v>7.836215644593655E-4</v>
      </c>
      <c r="AE65">
        <v>7.836215644593655E-4</v>
      </c>
      <c r="AF65">
        <v>7.836215644593655E-4</v>
      </c>
      <c r="AG65">
        <v>7.836215644593655E-4</v>
      </c>
      <c r="AH65">
        <v>7.836215644593655E-4</v>
      </c>
      <c r="AI65">
        <v>7.836215644593655E-4</v>
      </c>
      <c r="AJ65">
        <v>7.836215644593655E-4</v>
      </c>
      <c r="AK65">
        <v>7.836215644593655E-4</v>
      </c>
      <c r="AL65">
        <v>7.836215644593655E-4</v>
      </c>
      <c r="AM65">
        <v>7.836215644593655E-4</v>
      </c>
      <c r="AN65">
        <v>7.836215644593655E-4</v>
      </c>
      <c r="AO65">
        <v>7.836215644593655E-4</v>
      </c>
      <c r="AP65">
        <v>7.836215644593655E-4</v>
      </c>
      <c r="AQ65">
        <v>7.836215644593655E-4</v>
      </c>
      <c r="AR65">
        <v>7.836215644593655E-4</v>
      </c>
      <c r="AS65">
        <v>7.836215644593655E-4</v>
      </c>
      <c r="AT65">
        <v>7.836215644593655E-4</v>
      </c>
      <c r="AU65">
        <v>7.836215644593655E-4</v>
      </c>
      <c r="AV65">
        <v>7.836215644593655E-4</v>
      </c>
      <c r="AW65">
        <v>7.836215644593655E-4</v>
      </c>
      <c r="AX65">
        <v>7.836215644593655E-4</v>
      </c>
      <c r="AY65">
        <v>7.836215644593655E-4</v>
      </c>
      <c r="AZ65">
        <v>7.836215644593655E-4</v>
      </c>
      <c r="BA65">
        <v>7.836215644593655E-4</v>
      </c>
      <c r="BB65">
        <v>7.836215644593655E-4</v>
      </c>
      <c r="BC65">
        <v>7.836215644593655E-4</v>
      </c>
      <c r="BD65">
        <v>7.836215644593655E-4</v>
      </c>
      <c r="BE65">
        <v>7.836215644593655E-4</v>
      </c>
      <c r="BF65">
        <v>7.836215644593655E-4</v>
      </c>
      <c r="BG65">
        <v>7.836215644593655E-4</v>
      </c>
      <c r="BH65">
        <v>7.836215644593655E-4</v>
      </c>
      <c r="BI65">
        <v>7.836215644593655E-4</v>
      </c>
      <c r="BJ65">
        <v>7.836215644593655E-4</v>
      </c>
      <c r="BK65">
        <v>7.836215644593655E-4</v>
      </c>
      <c r="BL65">
        <v>7.836215644593655E-4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162.78877936362798</v>
      </c>
      <c r="C66">
        <v>7.346958983681925E-4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7.346958983681925E-4</v>
      </c>
      <c r="Q66">
        <v>7.346958983681925E-4</v>
      </c>
      <c r="R66">
        <v>7.346958983681925E-4</v>
      </c>
      <c r="S66">
        <v>7.346958983681925E-4</v>
      </c>
      <c r="T66">
        <v>7.346958983681925E-4</v>
      </c>
      <c r="U66">
        <v>7.346958983681925E-4</v>
      </c>
      <c r="V66">
        <v>7.346958983681925E-4</v>
      </c>
      <c r="W66">
        <v>7.346958983681925E-4</v>
      </c>
      <c r="X66">
        <v>7.346958983681925E-4</v>
      </c>
      <c r="Y66">
        <v>7.346958983681925E-4</v>
      </c>
      <c r="Z66">
        <v>7.346958983681925E-4</v>
      </c>
      <c r="AA66">
        <v>7.346958983681925E-4</v>
      </c>
      <c r="AB66">
        <v>7.346958983681925E-4</v>
      </c>
      <c r="AC66">
        <v>7.346958983681925E-4</v>
      </c>
      <c r="AD66">
        <v>7.346958983681925E-4</v>
      </c>
      <c r="AE66">
        <v>7.346958983681925E-4</v>
      </c>
      <c r="AF66">
        <v>7.346958983681925E-4</v>
      </c>
      <c r="AG66">
        <v>7.346958983681925E-4</v>
      </c>
      <c r="AH66">
        <v>7.346958983681925E-4</v>
      </c>
      <c r="AI66">
        <v>7.346958983681925E-4</v>
      </c>
      <c r="AJ66">
        <v>7.346958983681925E-4</v>
      </c>
      <c r="AK66">
        <v>7.346958983681925E-4</v>
      </c>
      <c r="AL66">
        <v>7.346958983681925E-4</v>
      </c>
      <c r="AM66">
        <v>7.346958983681925E-4</v>
      </c>
      <c r="AN66">
        <v>7.346958983681925E-4</v>
      </c>
      <c r="AO66">
        <v>7.346958983681925E-4</v>
      </c>
      <c r="AP66">
        <v>7.346958983681925E-4</v>
      </c>
      <c r="AQ66">
        <v>7.346958983681925E-4</v>
      </c>
      <c r="AR66">
        <v>7.346958983681925E-4</v>
      </c>
      <c r="AS66">
        <v>7.346958983681925E-4</v>
      </c>
      <c r="AT66">
        <v>7.346958983681925E-4</v>
      </c>
      <c r="AU66">
        <v>7.346958983681925E-4</v>
      </c>
      <c r="AV66">
        <v>7.346958983681925E-4</v>
      </c>
      <c r="AW66">
        <v>7.346958983681925E-4</v>
      </c>
      <c r="AX66">
        <v>7.346958983681925E-4</v>
      </c>
      <c r="AY66">
        <v>7.346958983681925E-4</v>
      </c>
      <c r="AZ66">
        <v>7.346958983681925E-4</v>
      </c>
      <c r="BA66">
        <v>7.346958983681925E-4</v>
      </c>
      <c r="BB66">
        <v>7.346958983681925E-4</v>
      </c>
      <c r="BC66">
        <v>7.346958983681925E-4</v>
      </c>
      <c r="BD66">
        <v>7.346958983681925E-4</v>
      </c>
      <c r="BE66">
        <v>7.346958983681925E-4</v>
      </c>
      <c r="BF66">
        <v>7.346958983681925E-4</v>
      </c>
      <c r="BG66">
        <v>7.346958983681925E-4</v>
      </c>
      <c r="BH66">
        <v>7.346958983681925E-4</v>
      </c>
      <c r="BI66">
        <v>7.346958983681925E-4</v>
      </c>
      <c r="BJ66">
        <v>7.346958983681925E-4</v>
      </c>
      <c r="BK66">
        <v>7.346958983681925E-4</v>
      </c>
      <c r="BL66">
        <v>7.346958983681925E-4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168.69567969697155</v>
      </c>
      <c r="C67">
        <v>7.6135483311751758E-4</v>
      </c>
      <c r="D67">
        <v>40</v>
      </c>
      <c r="E67">
        <v>690.5</v>
      </c>
      <c r="F67">
        <v>-610.5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7.6135483311751758E-4</v>
      </c>
      <c r="R67">
        <v>7.6135483311751758E-4</v>
      </c>
      <c r="S67">
        <v>7.6135483311751758E-4</v>
      </c>
      <c r="T67">
        <v>7.6135483311751758E-4</v>
      </c>
      <c r="U67">
        <v>7.6135483311751758E-4</v>
      </c>
      <c r="V67">
        <v>7.6135483311751758E-4</v>
      </c>
      <c r="W67">
        <v>7.6135483311751758E-4</v>
      </c>
      <c r="X67">
        <v>7.6135483311751758E-4</v>
      </c>
      <c r="Y67">
        <v>7.6135483311751758E-4</v>
      </c>
      <c r="Z67">
        <v>7.6135483311751758E-4</v>
      </c>
      <c r="AA67">
        <v>7.6135483311751758E-4</v>
      </c>
      <c r="AB67">
        <v>7.6135483311751758E-4</v>
      </c>
      <c r="AC67">
        <v>7.6135483311751758E-4</v>
      </c>
      <c r="AD67">
        <v>7.6135483311751758E-4</v>
      </c>
      <c r="AE67">
        <v>7.6135483311751758E-4</v>
      </c>
      <c r="AF67">
        <v>7.6135483311751758E-4</v>
      </c>
      <c r="AG67">
        <v>7.6135483311751758E-4</v>
      </c>
      <c r="AH67">
        <v>7.6135483311751758E-4</v>
      </c>
      <c r="AI67">
        <v>7.6135483311751758E-4</v>
      </c>
      <c r="AJ67">
        <v>7.6135483311751758E-4</v>
      </c>
      <c r="AK67">
        <v>7.6135483311751758E-4</v>
      </c>
      <c r="AL67">
        <v>7.6135483311751758E-4</v>
      </c>
      <c r="AM67">
        <v>7.6135483311751758E-4</v>
      </c>
      <c r="AN67">
        <v>7.6135483311751758E-4</v>
      </c>
      <c r="AO67">
        <v>7.6135483311751758E-4</v>
      </c>
      <c r="AP67">
        <v>7.6135483311751758E-4</v>
      </c>
      <c r="AQ67">
        <v>7.6135483311751758E-4</v>
      </c>
      <c r="AR67">
        <v>7.6135483311751758E-4</v>
      </c>
      <c r="AS67">
        <v>7.6135483311751758E-4</v>
      </c>
      <c r="AT67">
        <v>7.6135483311751758E-4</v>
      </c>
      <c r="AU67">
        <v>7.6135483311751758E-4</v>
      </c>
      <c r="AV67">
        <v>7.6135483311751758E-4</v>
      </c>
      <c r="AW67">
        <v>7.6135483311751758E-4</v>
      </c>
      <c r="AX67">
        <v>7.6135483311751758E-4</v>
      </c>
      <c r="AY67">
        <v>7.6135483311751758E-4</v>
      </c>
      <c r="AZ67">
        <v>7.6135483311751758E-4</v>
      </c>
      <c r="BA67">
        <v>7.6135483311751758E-4</v>
      </c>
      <c r="BB67">
        <v>7.6135483311751758E-4</v>
      </c>
      <c r="BC67">
        <v>7.6135483311751758E-4</v>
      </c>
      <c r="BD67">
        <v>7.6135483311751758E-4</v>
      </c>
      <c r="BE67">
        <v>7.6135483311751758E-4</v>
      </c>
      <c r="BF67">
        <v>7.6135483311751758E-4</v>
      </c>
      <c r="BG67">
        <v>7.6135483311751758E-4</v>
      </c>
      <c r="BH67">
        <v>7.6135483311751758E-4</v>
      </c>
      <c r="BI67">
        <v>7.6135483311751758E-4</v>
      </c>
      <c r="BJ67">
        <v>7.6135483311751758E-4</v>
      </c>
      <c r="BK67">
        <v>7.6135483311751758E-4</v>
      </c>
      <c r="BL67">
        <v>7.6135483311751758E-4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157.20618885255956</v>
      </c>
      <c r="C68">
        <v>7.0950063388629931E-4</v>
      </c>
      <c r="D68">
        <v>30</v>
      </c>
      <c r="E68">
        <v>680.5</v>
      </c>
      <c r="F68">
        <v>-620.5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7.0950063388629931E-4</v>
      </c>
      <c r="Q68">
        <v>7.0950063388629931E-4</v>
      </c>
      <c r="R68">
        <v>7.0950063388629931E-4</v>
      </c>
      <c r="S68">
        <v>7.0950063388629931E-4</v>
      </c>
      <c r="T68">
        <v>7.0950063388629931E-4</v>
      </c>
      <c r="U68">
        <v>7.0950063388629931E-4</v>
      </c>
      <c r="V68">
        <v>7.0950063388629931E-4</v>
      </c>
      <c r="W68">
        <v>7.0950063388629931E-4</v>
      </c>
      <c r="X68">
        <v>7.0950063388629931E-4</v>
      </c>
      <c r="Y68">
        <v>7.0950063388629931E-4</v>
      </c>
      <c r="Z68">
        <v>7.0950063388629931E-4</v>
      </c>
      <c r="AA68">
        <v>7.0950063388629931E-4</v>
      </c>
      <c r="AB68">
        <v>7.0950063388629931E-4</v>
      </c>
      <c r="AC68">
        <v>7.0950063388629931E-4</v>
      </c>
      <c r="AD68">
        <v>7.0950063388629931E-4</v>
      </c>
      <c r="AE68">
        <v>7.0950063388629931E-4</v>
      </c>
      <c r="AF68">
        <v>7.0950063388629931E-4</v>
      </c>
      <c r="AG68">
        <v>7.0950063388629931E-4</v>
      </c>
      <c r="AH68">
        <v>7.0950063388629931E-4</v>
      </c>
      <c r="AI68">
        <v>7.0950063388629931E-4</v>
      </c>
      <c r="AJ68">
        <v>7.0950063388629931E-4</v>
      </c>
      <c r="AK68">
        <v>7.0950063388629931E-4</v>
      </c>
      <c r="AL68">
        <v>7.0950063388629931E-4</v>
      </c>
      <c r="AM68">
        <v>7.0950063388629931E-4</v>
      </c>
      <c r="AN68">
        <v>7.0950063388629931E-4</v>
      </c>
      <c r="AO68">
        <v>7.0950063388629931E-4</v>
      </c>
      <c r="AP68">
        <v>7.0950063388629931E-4</v>
      </c>
      <c r="AQ68">
        <v>7.0950063388629931E-4</v>
      </c>
      <c r="AR68">
        <v>7.0950063388629931E-4</v>
      </c>
      <c r="AS68">
        <v>7.0950063388629931E-4</v>
      </c>
      <c r="AT68">
        <v>7.0950063388629931E-4</v>
      </c>
      <c r="AU68">
        <v>7.0950063388629931E-4</v>
      </c>
      <c r="AV68">
        <v>7.0950063388629931E-4</v>
      </c>
      <c r="AW68">
        <v>7.0950063388629931E-4</v>
      </c>
      <c r="AX68">
        <v>7.0950063388629931E-4</v>
      </c>
      <c r="AY68">
        <v>7.0950063388629931E-4</v>
      </c>
      <c r="AZ68">
        <v>7.0950063388629931E-4</v>
      </c>
      <c r="BA68">
        <v>7.0950063388629931E-4</v>
      </c>
      <c r="BB68">
        <v>7.0950063388629931E-4</v>
      </c>
      <c r="BC68">
        <v>7.0950063388629931E-4</v>
      </c>
      <c r="BD68">
        <v>7.0950063388629931E-4</v>
      </c>
      <c r="BE68">
        <v>7.0950063388629931E-4</v>
      </c>
      <c r="BF68">
        <v>7.0950063388629931E-4</v>
      </c>
      <c r="BG68">
        <v>7.0950063388629931E-4</v>
      </c>
      <c r="BH68">
        <v>7.0950063388629931E-4</v>
      </c>
      <c r="BI68">
        <v>7.0950063388629931E-4</v>
      </c>
      <c r="BJ68">
        <v>7.0950063388629931E-4</v>
      </c>
      <c r="BK68">
        <v>7.0950063388629931E-4</v>
      </c>
      <c r="BL68">
        <v>7.0950063388629931E-4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166.79293988624133</v>
      </c>
      <c r="C69">
        <v>7.5276741609731405E-4</v>
      </c>
      <c r="D69">
        <v>20</v>
      </c>
      <c r="E69">
        <v>670.5</v>
      </c>
      <c r="F69">
        <v>-630.5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7.5276741609731405E-4</v>
      </c>
      <c r="Q69">
        <v>7.5276741609731405E-4</v>
      </c>
      <c r="R69">
        <v>7.5276741609731405E-4</v>
      </c>
      <c r="S69">
        <v>7.5276741609731405E-4</v>
      </c>
      <c r="T69">
        <v>7.5276741609731405E-4</v>
      </c>
      <c r="U69">
        <v>7.5276741609731405E-4</v>
      </c>
      <c r="V69">
        <v>7.5276741609731405E-4</v>
      </c>
      <c r="W69">
        <v>7.5276741609731405E-4</v>
      </c>
      <c r="X69">
        <v>7.5276741609731405E-4</v>
      </c>
      <c r="Y69">
        <v>7.5276741609731405E-4</v>
      </c>
      <c r="Z69">
        <v>7.5276741609731405E-4</v>
      </c>
      <c r="AA69">
        <v>7.5276741609731405E-4</v>
      </c>
      <c r="AB69">
        <v>7.5276741609731405E-4</v>
      </c>
      <c r="AC69">
        <v>7.5276741609731405E-4</v>
      </c>
      <c r="AD69">
        <v>7.5276741609731405E-4</v>
      </c>
      <c r="AE69">
        <v>7.5276741609731405E-4</v>
      </c>
      <c r="AF69">
        <v>7.5276741609731405E-4</v>
      </c>
      <c r="AG69">
        <v>7.5276741609731405E-4</v>
      </c>
      <c r="AH69">
        <v>7.5276741609731405E-4</v>
      </c>
      <c r="AI69">
        <v>7.5276741609731405E-4</v>
      </c>
      <c r="AJ69">
        <v>7.5276741609731405E-4</v>
      </c>
      <c r="AK69">
        <v>7.5276741609731405E-4</v>
      </c>
      <c r="AL69">
        <v>7.5276741609731405E-4</v>
      </c>
      <c r="AM69">
        <v>7.5276741609731405E-4</v>
      </c>
      <c r="AN69">
        <v>7.5276741609731405E-4</v>
      </c>
      <c r="AO69">
        <v>7.5276741609731405E-4</v>
      </c>
      <c r="AP69">
        <v>7.5276741609731405E-4</v>
      </c>
      <c r="AQ69">
        <v>7.5276741609731405E-4</v>
      </c>
      <c r="AR69">
        <v>7.5276741609731405E-4</v>
      </c>
      <c r="AS69">
        <v>7.5276741609731405E-4</v>
      </c>
      <c r="AT69">
        <v>7.5276741609731405E-4</v>
      </c>
      <c r="AU69">
        <v>7.5276741609731405E-4</v>
      </c>
      <c r="AV69">
        <v>7.5276741609731405E-4</v>
      </c>
      <c r="AW69">
        <v>7.5276741609731405E-4</v>
      </c>
      <c r="AX69">
        <v>7.5276741609731405E-4</v>
      </c>
      <c r="AY69">
        <v>7.5276741609731405E-4</v>
      </c>
      <c r="AZ69">
        <v>7.5276741609731405E-4</v>
      </c>
      <c r="BA69">
        <v>7.5276741609731405E-4</v>
      </c>
      <c r="BB69">
        <v>7.5276741609731405E-4</v>
      </c>
      <c r="BC69">
        <v>7.5276741609731405E-4</v>
      </c>
      <c r="BD69">
        <v>7.5276741609731405E-4</v>
      </c>
      <c r="BE69">
        <v>7.5276741609731405E-4</v>
      </c>
      <c r="BF69">
        <v>7.5276741609731405E-4</v>
      </c>
      <c r="BG69">
        <v>7.5276741609731405E-4</v>
      </c>
      <c r="BH69">
        <v>7.5276741609731405E-4</v>
      </c>
      <c r="BI69">
        <v>7.5276741609731405E-4</v>
      </c>
      <c r="BJ69">
        <v>7.5276741609731405E-4</v>
      </c>
      <c r="BK69">
        <v>7.5276741609731405E-4</v>
      </c>
      <c r="BL69">
        <v>7.5276741609731405E-4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159.79882063508072</v>
      </c>
      <c r="C70">
        <v>7.2120166109495285E-4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7.2120166109495285E-4</v>
      </c>
      <c r="Q70">
        <v>7.2120166109495285E-4</v>
      </c>
      <c r="R70">
        <v>7.2120166109495285E-4</v>
      </c>
      <c r="S70">
        <v>7.2120166109495285E-4</v>
      </c>
      <c r="T70">
        <v>7.2120166109495285E-4</v>
      </c>
      <c r="U70">
        <v>7.2120166109495285E-4</v>
      </c>
      <c r="V70">
        <v>7.2120166109495285E-4</v>
      </c>
      <c r="W70">
        <v>7.2120166109495285E-4</v>
      </c>
      <c r="X70">
        <v>7.2120166109495285E-4</v>
      </c>
      <c r="Y70">
        <v>7.2120166109495285E-4</v>
      </c>
      <c r="Z70">
        <v>7.2120166109495285E-4</v>
      </c>
      <c r="AA70">
        <v>7.2120166109495285E-4</v>
      </c>
      <c r="AB70">
        <v>7.2120166109495285E-4</v>
      </c>
      <c r="AC70">
        <v>7.2120166109495285E-4</v>
      </c>
      <c r="AD70">
        <v>7.2120166109495285E-4</v>
      </c>
      <c r="AE70">
        <v>7.2120166109495285E-4</v>
      </c>
      <c r="AF70">
        <v>7.2120166109495285E-4</v>
      </c>
      <c r="AG70">
        <v>7.2120166109495285E-4</v>
      </c>
      <c r="AH70">
        <v>7.2120166109495285E-4</v>
      </c>
      <c r="AI70">
        <v>7.2120166109495285E-4</v>
      </c>
      <c r="AJ70">
        <v>7.2120166109495285E-4</v>
      </c>
      <c r="AK70">
        <v>7.2120166109495285E-4</v>
      </c>
      <c r="AL70">
        <v>7.2120166109495285E-4</v>
      </c>
      <c r="AM70">
        <v>7.2120166109495285E-4</v>
      </c>
      <c r="AN70">
        <v>7.2120166109495285E-4</v>
      </c>
      <c r="AO70">
        <v>7.2120166109495285E-4</v>
      </c>
      <c r="AP70">
        <v>7.2120166109495285E-4</v>
      </c>
      <c r="AQ70">
        <v>7.2120166109495285E-4</v>
      </c>
      <c r="AR70">
        <v>7.2120166109495285E-4</v>
      </c>
      <c r="AS70">
        <v>7.2120166109495285E-4</v>
      </c>
      <c r="AT70">
        <v>7.2120166109495285E-4</v>
      </c>
      <c r="AU70">
        <v>7.2120166109495285E-4</v>
      </c>
      <c r="AV70">
        <v>7.2120166109495285E-4</v>
      </c>
      <c r="AW70">
        <v>7.2120166109495285E-4</v>
      </c>
      <c r="AX70">
        <v>7.2120166109495285E-4</v>
      </c>
      <c r="AY70">
        <v>7.2120166109495285E-4</v>
      </c>
      <c r="AZ70">
        <v>7.2120166109495285E-4</v>
      </c>
      <c r="BA70">
        <v>7.2120166109495285E-4</v>
      </c>
      <c r="BB70">
        <v>7.2120166109495285E-4</v>
      </c>
      <c r="BC70">
        <v>7.2120166109495285E-4</v>
      </c>
      <c r="BD70">
        <v>7.2120166109495285E-4</v>
      </c>
      <c r="BE70">
        <v>7.2120166109495285E-4</v>
      </c>
      <c r="BF70">
        <v>7.2120166109495285E-4</v>
      </c>
      <c r="BG70">
        <v>7.2120166109495285E-4</v>
      </c>
      <c r="BH70">
        <v>7.2120166109495285E-4</v>
      </c>
      <c r="BI70">
        <v>7.2120166109495285E-4</v>
      </c>
      <c r="BJ70">
        <v>7.2120166109495285E-4</v>
      </c>
      <c r="BK70">
        <v>7.2120166109495285E-4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174.77509885844736</v>
      </c>
      <c r="C71">
        <v>7.8879237727662831E-4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7.8879237727662831E-4</v>
      </c>
      <c r="P71">
        <v>7.8879237727662831E-4</v>
      </c>
      <c r="Q71">
        <v>7.8879237727662831E-4</v>
      </c>
      <c r="R71">
        <v>7.8879237727662831E-4</v>
      </c>
      <c r="S71">
        <v>7.8879237727662831E-4</v>
      </c>
      <c r="T71">
        <v>7.8879237727662831E-4</v>
      </c>
      <c r="U71">
        <v>7.8879237727662831E-4</v>
      </c>
      <c r="V71">
        <v>7.8879237727662831E-4</v>
      </c>
      <c r="W71">
        <v>7.8879237727662831E-4</v>
      </c>
      <c r="X71">
        <v>7.8879237727662831E-4</v>
      </c>
      <c r="Y71">
        <v>7.8879237727662831E-4</v>
      </c>
      <c r="Z71">
        <v>7.8879237727662831E-4</v>
      </c>
      <c r="AA71">
        <v>7.8879237727662831E-4</v>
      </c>
      <c r="AB71">
        <v>7.8879237727662831E-4</v>
      </c>
      <c r="AC71">
        <v>7.8879237727662831E-4</v>
      </c>
      <c r="AD71">
        <v>7.8879237727662831E-4</v>
      </c>
      <c r="AE71">
        <v>7.8879237727662831E-4</v>
      </c>
      <c r="AF71">
        <v>7.8879237727662831E-4</v>
      </c>
      <c r="AG71">
        <v>7.8879237727662831E-4</v>
      </c>
      <c r="AH71">
        <v>7.8879237727662831E-4</v>
      </c>
      <c r="AI71">
        <v>7.8879237727662831E-4</v>
      </c>
      <c r="AJ71">
        <v>7.8879237727662831E-4</v>
      </c>
      <c r="AK71">
        <v>7.8879237727662831E-4</v>
      </c>
      <c r="AL71">
        <v>7.8879237727662831E-4</v>
      </c>
      <c r="AM71">
        <v>7.8879237727662831E-4</v>
      </c>
      <c r="AN71">
        <v>7.8879237727662831E-4</v>
      </c>
      <c r="AO71">
        <v>7.8879237727662831E-4</v>
      </c>
      <c r="AP71">
        <v>7.8879237727662831E-4</v>
      </c>
      <c r="AQ71">
        <v>7.8879237727662831E-4</v>
      </c>
      <c r="AR71">
        <v>7.8879237727662831E-4</v>
      </c>
      <c r="AS71">
        <v>7.8879237727662831E-4</v>
      </c>
      <c r="AT71">
        <v>7.8879237727662831E-4</v>
      </c>
      <c r="AU71">
        <v>7.8879237727662831E-4</v>
      </c>
      <c r="AV71">
        <v>7.8879237727662831E-4</v>
      </c>
      <c r="AW71">
        <v>7.8879237727662831E-4</v>
      </c>
      <c r="AX71">
        <v>7.8879237727662831E-4</v>
      </c>
      <c r="AY71">
        <v>7.8879237727662831E-4</v>
      </c>
      <c r="AZ71">
        <v>7.8879237727662831E-4</v>
      </c>
      <c r="BA71">
        <v>7.8879237727662831E-4</v>
      </c>
      <c r="BB71">
        <v>7.8879237727662831E-4</v>
      </c>
      <c r="BC71">
        <v>7.8879237727662831E-4</v>
      </c>
      <c r="BD71">
        <v>7.8879237727662831E-4</v>
      </c>
      <c r="BE71">
        <v>7.8879237727662831E-4</v>
      </c>
      <c r="BF71">
        <v>7.8879237727662831E-4</v>
      </c>
      <c r="BG71">
        <v>7.8879237727662831E-4</v>
      </c>
      <c r="BH71">
        <v>7.8879237727662831E-4</v>
      </c>
      <c r="BI71">
        <v>7.8879237727662831E-4</v>
      </c>
      <c r="BJ71">
        <v>7.8879237727662831E-4</v>
      </c>
      <c r="BK71">
        <v>7.8879237727662831E-4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167.49077939706379</v>
      </c>
      <c r="C72">
        <v>7.5591689500074195E-4</v>
      </c>
      <c r="D72">
        <v>-10</v>
      </c>
      <c r="E72">
        <v>640.5</v>
      </c>
      <c r="F72">
        <v>-660.5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7.5591689500074195E-4</v>
      </c>
      <c r="P72">
        <v>7.5591689500074195E-4</v>
      </c>
      <c r="Q72">
        <v>7.5591689500074195E-4</v>
      </c>
      <c r="R72">
        <v>7.5591689500074195E-4</v>
      </c>
      <c r="S72">
        <v>7.5591689500074195E-4</v>
      </c>
      <c r="T72">
        <v>7.5591689500074195E-4</v>
      </c>
      <c r="U72">
        <v>7.5591689500074195E-4</v>
      </c>
      <c r="V72">
        <v>7.5591689500074195E-4</v>
      </c>
      <c r="W72">
        <v>7.5591689500074195E-4</v>
      </c>
      <c r="X72">
        <v>7.5591689500074195E-4</v>
      </c>
      <c r="Y72">
        <v>7.5591689500074195E-4</v>
      </c>
      <c r="Z72">
        <v>7.5591689500074195E-4</v>
      </c>
      <c r="AA72">
        <v>7.5591689500074195E-4</v>
      </c>
      <c r="AB72">
        <v>7.5591689500074195E-4</v>
      </c>
      <c r="AC72">
        <v>7.5591689500074195E-4</v>
      </c>
      <c r="AD72">
        <v>7.5591689500074195E-4</v>
      </c>
      <c r="AE72">
        <v>7.5591689500074195E-4</v>
      </c>
      <c r="AF72">
        <v>7.5591689500074195E-4</v>
      </c>
      <c r="AG72">
        <v>7.5591689500074195E-4</v>
      </c>
      <c r="AH72">
        <v>7.5591689500074195E-4</v>
      </c>
      <c r="AI72">
        <v>7.5591689500074195E-4</v>
      </c>
      <c r="AJ72">
        <v>7.5591689500074195E-4</v>
      </c>
      <c r="AK72">
        <v>7.5591689500074195E-4</v>
      </c>
      <c r="AL72">
        <v>7.5591689500074195E-4</v>
      </c>
      <c r="AM72">
        <v>7.5591689500074195E-4</v>
      </c>
      <c r="AN72">
        <v>7.5591689500074195E-4</v>
      </c>
      <c r="AO72">
        <v>7.5591689500074195E-4</v>
      </c>
      <c r="AP72">
        <v>7.5591689500074195E-4</v>
      </c>
      <c r="AQ72">
        <v>7.5591689500074195E-4</v>
      </c>
      <c r="AR72">
        <v>7.5591689500074195E-4</v>
      </c>
      <c r="AS72">
        <v>7.5591689500074195E-4</v>
      </c>
      <c r="AT72">
        <v>7.5591689500074195E-4</v>
      </c>
      <c r="AU72">
        <v>7.5591689500074195E-4</v>
      </c>
      <c r="AV72">
        <v>7.5591689500074195E-4</v>
      </c>
      <c r="AW72">
        <v>7.5591689500074195E-4</v>
      </c>
      <c r="AX72">
        <v>7.5591689500074195E-4</v>
      </c>
      <c r="AY72">
        <v>7.5591689500074195E-4</v>
      </c>
      <c r="AZ72">
        <v>7.5591689500074195E-4</v>
      </c>
      <c r="BA72">
        <v>7.5591689500074195E-4</v>
      </c>
      <c r="BB72">
        <v>7.5591689500074195E-4</v>
      </c>
      <c r="BC72">
        <v>7.5591689500074195E-4</v>
      </c>
      <c r="BD72">
        <v>7.5591689500074195E-4</v>
      </c>
      <c r="BE72">
        <v>7.5591689500074195E-4</v>
      </c>
      <c r="BF72">
        <v>7.5591689500074195E-4</v>
      </c>
      <c r="BG72">
        <v>7.5591689500074195E-4</v>
      </c>
      <c r="BH72">
        <v>7.5591689500074195E-4</v>
      </c>
      <c r="BI72">
        <v>7.5591689500074195E-4</v>
      </c>
      <c r="BJ72">
        <v>7.5591689500074195E-4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167.67881097480401</v>
      </c>
      <c r="C73">
        <v>7.5676551632138502E-4</v>
      </c>
      <c r="D73">
        <v>-20</v>
      </c>
      <c r="E73">
        <v>630.5</v>
      </c>
      <c r="F73">
        <v>-670.5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7.5676551632138502E-4</v>
      </c>
      <c r="O73">
        <v>7.5676551632138502E-4</v>
      </c>
      <c r="P73">
        <v>7.5676551632138502E-4</v>
      </c>
      <c r="Q73">
        <v>7.5676551632138502E-4</v>
      </c>
      <c r="R73">
        <v>7.5676551632138502E-4</v>
      </c>
      <c r="S73">
        <v>7.5676551632138502E-4</v>
      </c>
      <c r="T73">
        <v>7.5676551632138502E-4</v>
      </c>
      <c r="U73">
        <v>7.5676551632138502E-4</v>
      </c>
      <c r="V73">
        <v>7.5676551632138502E-4</v>
      </c>
      <c r="W73">
        <v>7.5676551632138502E-4</v>
      </c>
      <c r="X73">
        <v>7.5676551632138502E-4</v>
      </c>
      <c r="Y73">
        <v>7.5676551632138502E-4</v>
      </c>
      <c r="Z73">
        <v>7.5676551632138502E-4</v>
      </c>
      <c r="AA73">
        <v>7.5676551632138502E-4</v>
      </c>
      <c r="AB73">
        <v>7.5676551632138502E-4</v>
      </c>
      <c r="AC73">
        <v>7.5676551632138502E-4</v>
      </c>
      <c r="AD73">
        <v>7.5676551632138502E-4</v>
      </c>
      <c r="AE73">
        <v>7.5676551632138502E-4</v>
      </c>
      <c r="AF73">
        <v>7.5676551632138502E-4</v>
      </c>
      <c r="AG73">
        <v>7.5676551632138502E-4</v>
      </c>
      <c r="AH73">
        <v>7.5676551632138502E-4</v>
      </c>
      <c r="AI73">
        <v>7.5676551632138502E-4</v>
      </c>
      <c r="AJ73">
        <v>7.5676551632138502E-4</v>
      </c>
      <c r="AK73">
        <v>7.5676551632138502E-4</v>
      </c>
      <c r="AL73">
        <v>7.5676551632138502E-4</v>
      </c>
      <c r="AM73">
        <v>7.5676551632138502E-4</v>
      </c>
      <c r="AN73">
        <v>7.5676551632138502E-4</v>
      </c>
      <c r="AO73">
        <v>7.5676551632138502E-4</v>
      </c>
      <c r="AP73">
        <v>7.5676551632138502E-4</v>
      </c>
      <c r="AQ73">
        <v>7.5676551632138502E-4</v>
      </c>
      <c r="AR73">
        <v>7.5676551632138502E-4</v>
      </c>
      <c r="AS73">
        <v>7.5676551632138502E-4</v>
      </c>
      <c r="AT73">
        <v>7.5676551632138502E-4</v>
      </c>
      <c r="AU73">
        <v>7.5676551632138502E-4</v>
      </c>
      <c r="AV73">
        <v>7.5676551632138502E-4</v>
      </c>
      <c r="AW73">
        <v>7.5676551632138502E-4</v>
      </c>
      <c r="AX73">
        <v>7.5676551632138502E-4</v>
      </c>
      <c r="AY73">
        <v>7.5676551632138502E-4</v>
      </c>
      <c r="AZ73">
        <v>7.5676551632138502E-4</v>
      </c>
      <c r="BA73">
        <v>7.5676551632138502E-4</v>
      </c>
      <c r="BB73">
        <v>7.5676551632138502E-4</v>
      </c>
      <c r="BC73">
        <v>7.5676551632138502E-4</v>
      </c>
      <c r="BD73">
        <v>7.5676551632138502E-4</v>
      </c>
      <c r="BE73">
        <v>7.5676551632138502E-4</v>
      </c>
      <c r="BF73">
        <v>7.5676551632138502E-4</v>
      </c>
      <c r="BG73">
        <v>7.5676551632138502E-4</v>
      </c>
      <c r="BH73">
        <v>7.5676551632138502E-4</v>
      </c>
      <c r="BI73">
        <v>7.5676551632138502E-4</v>
      </c>
      <c r="BJ73">
        <v>7.5676551632138502E-4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167.75515778326672</v>
      </c>
      <c r="C74">
        <v>7.5711008360206827E-4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7.5711008360206827E-4</v>
      </c>
      <c r="O74">
        <v>7.5711008360206827E-4</v>
      </c>
      <c r="P74">
        <v>7.5711008360206827E-4</v>
      </c>
      <c r="Q74">
        <v>7.5711008360206827E-4</v>
      </c>
      <c r="R74">
        <v>7.5711008360206827E-4</v>
      </c>
      <c r="S74">
        <v>7.5711008360206827E-4</v>
      </c>
      <c r="T74">
        <v>7.5711008360206827E-4</v>
      </c>
      <c r="U74">
        <v>7.5711008360206827E-4</v>
      </c>
      <c r="V74">
        <v>7.5711008360206827E-4</v>
      </c>
      <c r="W74">
        <v>7.5711008360206827E-4</v>
      </c>
      <c r="X74">
        <v>7.5711008360206827E-4</v>
      </c>
      <c r="Y74">
        <v>7.5711008360206827E-4</v>
      </c>
      <c r="Z74">
        <v>7.5711008360206827E-4</v>
      </c>
      <c r="AA74">
        <v>7.5711008360206827E-4</v>
      </c>
      <c r="AB74">
        <v>7.5711008360206827E-4</v>
      </c>
      <c r="AC74">
        <v>7.5711008360206827E-4</v>
      </c>
      <c r="AD74">
        <v>7.5711008360206827E-4</v>
      </c>
      <c r="AE74">
        <v>7.5711008360206827E-4</v>
      </c>
      <c r="AF74">
        <v>7.5711008360206827E-4</v>
      </c>
      <c r="AG74">
        <v>7.5711008360206827E-4</v>
      </c>
      <c r="AH74">
        <v>7.5711008360206827E-4</v>
      </c>
      <c r="AI74">
        <v>7.5711008360206827E-4</v>
      </c>
      <c r="AJ74">
        <v>7.5711008360206827E-4</v>
      </c>
      <c r="AK74">
        <v>7.5711008360206827E-4</v>
      </c>
      <c r="AL74">
        <v>7.5711008360206827E-4</v>
      </c>
      <c r="AM74">
        <v>7.5711008360206827E-4</v>
      </c>
      <c r="AN74">
        <v>7.5711008360206827E-4</v>
      </c>
      <c r="AO74">
        <v>7.5711008360206827E-4</v>
      </c>
      <c r="AP74">
        <v>7.5711008360206827E-4</v>
      </c>
      <c r="AQ74">
        <v>7.5711008360206827E-4</v>
      </c>
      <c r="AR74">
        <v>7.5711008360206827E-4</v>
      </c>
      <c r="AS74">
        <v>7.5711008360206827E-4</v>
      </c>
      <c r="AT74">
        <v>7.5711008360206827E-4</v>
      </c>
      <c r="AU74">
        <v>7.5711008360206827E-4</v>
      </c>
      <c r="AV74">
        <v>7.5711008360206827E-4</v>
      </c>
      <c r="AW74">
        <v>7.5711008360206827E-4</v>
      </c>
      <c r="AX74">
        <v>7.5711008360206827E-4</v>
      </c>
      <c r="AY74">
        <v>7.5711008360206827E-4</v>
      </c>
      <c r="AZ74">
        <v>7.5711008360206827E-4</v>
      </c>
      <c r="BA74">
        <v>7.5711008360206827E-4</v>
      </c>
      <c r="BB74">
        <v>7.5711008360206827E-4</v>
      </c>
      <c r="BC74">
        <v>7.5711008360206827E-4</v>
      </c>
      <c r="BD74">
        <v>7.5711008360206827E-4</v>
      </c>
      <c r="BE74">
        <v>7.5711008360206827E-4</v>
      </c>
      <c r="BF74">
        <v>7.5711008360206827E-4</v>
      </c>
      <c r="BG74">
        <v>7.5711008360206827E-4</v>
      </c>
      <c r="BH74">
        <v>7.5711008360206827E-4</v>
      </c>
      <c r="BI74">
        <v>7.5711008360206827E-4</v>
      </c>
      <c r="BJ74">
        <v>7.5711008360206827E-4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177.39632534950366</v>
      </c>
      <c r="C75">
        <v>8.0062245769864165E-4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8.0062245769864165E-4</v>
      </c>
      <c r="P75">
        <v>8.0062245769864165E-4</v>
      </c>
      <c r="Q75">
        <v>8.0062245769864165E-4</v>
      </c>
      <c r="R75">
        <v>8.0062245769864165E-4</v>
      </c>
      <c r="S75">
        <v>8.0062245769864165E-4</v>
      </c>
      <c r="T75">
        <v>8.0062245769864165E-4</v>
      </c>
      <c r="U75">
        <v>8.0062245769864165E-4</v>
      </c>
      <c r="V75">
        <v>8.0062245769864165E-4</v>
      </c>
      <c r="W75">
        <v>8.0062245769864165E-4</v>
      </c>
      <c r="X75">
        <v>8.0062245769864165E-4</v>
      </c>
      <c r="Y75">
        <v>8.0062245769864165E-4</v>
      </c>
      <c r="Z75">
        <v>8.0062245769864165E-4</v>
      </c>
      <c r="AA75">
        <v>8.0062245769864165E-4</v>
      </c>
      <c r="AB75">
        <v>8.0062245769864165E-4</v>
      </c>
      <c r="AC75">
        <v>8.0062245769864165E-4</v>
      </c>
      <c r="AD75">
        <v>8.0062245769864165E-4</v>
      </c>
      <c r="AE75">
        <v>8.0062245769864165E-4</v>
      </c>
      <c r="AF75">
        <v>8.0062245769864165E-4</v>
      </c>
      <c r="AG75">
        <v>8.0062245769864165E-4</v>
      </c>
      <c r="AH75">
        <v>8.0062245769864165E-4</v>
      </c>
      <c r="AI75">
        <v>8.0062245769864165E-4</v>
      </c>
      <c r="AJ75">
        <v>8.0062245769864165E-4</v>
      </c>
      <c r="AK75">
        <v>8.0062245769864165E-4</v>
      </c>
      <c r="AL75">
        <v>8.0062245769864165E-4</v>
      </c>
      <c r="AM75">
        <v>8.0062245769864165E-4</v>
      </c>
      <c r="AN75">
        <v>8.0062245769864165E-4</v>
      </c>
      <c r="AO75">
        <v>8.0062245769864165E-4</v>
      </c>
      <c r="AP75">
        <v>8.0062245769864165E-4</v>
      </c>
      <c r="AQ75">
        <v>8.0062245769864165E-4</v>
      </c>
      <c r="AR75">
        <v>8.0062245769864165E-4</v>
      </c>
      <c r="AS75">
        <v>8.0062245769864165E-4</v>
      </c>
      <c r="AT75">
        <v>8.0062245769864165E-4</v>
      </c>
      <c r="AU75">
        <v>8.0062245769864165E-4</v>
      </c>
      <c r="AV75">
        <v>8.0062245769864165E-4</v>
      </c>
      <c r="AW75">
        <v>8.0062245769864165E-4</v>
      </c>
      <c r="AX75">
        <v>8.0062245769864165E-4</v>
      </c>
      <c r="AY75">
        <v>8.0062245769864165E-4</v>
      </c>
      <c r="AZ75">
        <v>8.0062245769864165E-4</v>
      </c>
      <c r="BA75">
        <v>8.0062245769864165E-4</v>
      </c>
      <c r="BB75">
        <v>8.0062245769864165E-4</v>
      </c>
      <c r="BC75">
        <v>8.0062245769864165E-4</v>
      </c>
      <c r="BD75">
        <v>8.0062245769864165E-4</v>
      </c>
      <c r="BE75">
        <v>8.0062245769864165E-4</v>
      </c>
      <c r="BF75">
        <v>8.0062245769864165E-4</v>
      </c>
      <c r="BG75">
        <v>8.0062245769864165E-4</v>
      </c>
      <c r="BH75">
        <v>8.0062245769864165E-4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227.55910285054514</v>
      </c>
      <c r="C76">
        <v>1.0270163591999746E-3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1.0270163591999746E-3</v>
      </c>
      <c r="P76">
        <v>1.0270163591999746E-3</v>
      </c>
      <c r="Q76">
        <v>1.0270163591999746E-3</v>
      </c>
      <c r="R76">
        <v>1.0270163591999746E-3</v>
      </c>
      <c r="S76">
        <v>1.0270163591999746E-3</v>
      </c>
      <c r="T76">
        <v>1.0270163591999746E-3</v>
      </c>
      <c r="U76">
        <v>1.0270163591999746E-3</v>
      </c>
      <c r="V76">
        <v>1.0270163591999746E-3</v>
      </c>
      <c r="W76">
        <v>1.0270163591999746E-3</v>
      </c>
      <c r="X76">
        <v>1.0270163591999746E-3</v>
      </c>
      <c r="Y76">
        <v>1.0270163591999746E-3</v>
      </c>
      <c r="Z76">
        <v>1.0270163591999746E-3</v>
      </c>
      <c r="AA76">
        <v>1.0270163591999746E-3</v>
      </c>
      <c r="AB76">
        <v>1.0270163591999746E-3</v>
      </c>
      <c r="AC76">
        <v>1.0270163591999746E-3</v>
      </c>
      <c r="AD76">
        <v>1.0270163591999746E-3</v>
      </c>
      <c r="AE76">
        <v>1.0270163591999746E-3</v>
      </c>
      <c r="AF76">
        <v>1.0270163591999746E-3</v>
      </c>
      <c r="AG76">
        <v>1.0270163591999746E-3</v>
      </c>
      <c r="AH76">
        <v>1.0270163591999746E-3</v>
      </c>
      <c r="AI76">
        <v>1.0270163591999746E-3</v>
      </c>
      <c r="AJ76">
        <v>1.0270163591999746E-3</v>
      </c>
      <c r="AK76">
        <v>1.0270163591999746E-3</v>
      </c>
      <c r="AL76">
        <v>1.0270163591999746E-3</v>
      </c>
      <c r="AM76">
        <v>1.0270163591999746E-3</v>
      </c>
      <c r="AN76">
        <v>1.0270163591999746E-3</v>
      </c>
      <c r="AO76">
        <v>1.0270163591999746E-3</v>
      </c>
      <c r="AP76">
        <v>1.0270163591999746E-3</v>
      </c>
      <c r="AQ76">
        <v>1.0270163591999746E-3</v>
      </c>
      <c r="AR76">
        <v>1.0270163591999746E-3</v>
      </c>
      <c r="AS76">
        <v>1.0270163591999746E-3</v>
      </c>
      <c r="AT76">
        <v>1.0270163591999746E-3</v>
      </c>
      <c r="AU76">
        <v>1.0270163591999746E-3</v>
      </c>
      <c r="AV76">
        <v>1.0270163591999746E-3</v>
      </c>
      <c r="AW76">
        <v>1.0270163591999746E-3</v>
      </c>
      <c r="AX76">
        <v>1.0270163591999746E-3</v>
      </c>
      <c r="AY76">
        <v>1.0270163591999746E-3</v>
      </c>
      <c r="AZ76">
        <v>1.0270163591999746E-3</v>
      </c>
      <c r="BA76">
        <v>1.0270163591999746E-3</v>
      </c>
      <c r="BB76">
        <v>1.0270163591999746E-3</v>
      </c>
      <c r="BC76">
        <v>1.0270163591999746E-3</v>
      </c>
      <c r="BD76">
        <v>1.0270163591999746E-3</v>
      </c>
      <c r="BE76">
        <v>1.0270163591999746E-3</v>
      </c>
      <c r="BF76">
        <v>1.0270163591999746E-3</v>
      </c>
      <c r="BG76">
        <v>1.0270163591999746E-3</v>
      </c>
      <c r="BH76">
        <v>1.0270163591999746E-3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194.55335768262</v>
      </c>
      <c r="C77">
        <v>8.7805532090080548E-4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8.7805532090080548E-4</v>
      </c>
      <c r="Q77">
        <v>8.7805532090080548E-4</v>
      </c>
      <c r="R77">
        <v>8.7805532090080548E-4</v>
      </c>
      <c r="S77">
        <v>8.7805532090080548E-4</v>
      </c>
      <c r="T77">
        <v>8.7805532090080548E-4</v>
      </c>
      <c r="U77">
        <v>8.7805532090080548E-4</v>
      </c>
      <c r="V77">
        <v>8.7805532090080548E-4</v>
      </c>
      <c r="W77">
        <v>8.7805532090080548E-4</v>
      </c>
      <c r="X77">
        <v>8.7805532090080548E-4</v>
      </c>
      <c r="Y77">
        <v>8.7805532090080548E-4</v>
      </c>
      <c r="Z77">
        <v>8.7805532090080548E-4</v>
      </c>
      <c r="AA77">
        <v>8.7805532090080548E-4</v>
      </c>
      <c r="AB77">
        <v>8.7805532090080548E-4</v>
      </c>
      <c r="AC77">
        <v>8.7805532090080548E-4</v>
      </c>
      <c r="AD77">
        <v>8.7805532090080548E-4</v>
      </c>
      <c r="AE77">
        <v>8.7805532090080548E-4</v>
      </c>
      <c r="AF77">
        <v>8.7805532090080548E-4</v>
      </c>
      <c r="AG77">
        <v>8.7805532090080548E-4</v>
      </c>
      <c r="AH77">
        <v>8.7805532090080548E-4</v>
      </c>
      <c r="AI77">
        <v>8.7805532090080548E-4</v>
      </c>
      <c r="AJ77">
        <v>8.7805532090080548E-4</v>
      </c>
      <c r="AK77">
        <v>8.7805532090080548E-4</v>
      </c>
      <c r="AL77">
        <v>8.7805532090080548E-4</v>
      </c>
      <c r="AM77">
        <v>8.7805532090080548E-4</v>
      </c>
      <c r="AN77">
        <v>8.7805532090080548E-4</v>
      </c>
      <c r="AO77">
        <v>8.7805532090080548E-4</v>
      </c>
      <c r="AP77">
        <v>8.7805532090080548E-4</v>
      </c>
      <c r="AQ77">
        <v>8.7805532090080548E-4</v>
      </c>
      <c r="AR77">
        <v>8.7805532090080548E-4</v>
      </c>
      <c r="AS77">
        <v>8.7805532090080548E-4</v>
      </c>
      <c r="AT77">
        <v>8.7805532090080548E-4</v>
      </c>
      <c r="AU77">
        <v>8.7805532090080548E-4</v>
      </c>
      <c r="AV77">
        <v>8.7805532090080548E-4</v>
      </c>
      <c r="AW77">
        <v>8.7805532090080548E-4</v>
      </c>
      <c r="AX77">
        <v>8.7805532090080548E-4</v>
      </c>
      <c r="AY77">
        <v>8.7805532090080548E-4</v>
      </c>
      <c r="AZ77">
        <v>8.7805532090080548E-4</v>
      </c>
      <c r="BA77">
        <v>8.7805532090080548E-4</v>
      </c>
      <c r="BB77">
        <v>8.7805532090080548E-4</v>
      </c>
      <c r="BC77">
        <v>8.7805532090080548E-4</v>
      </c>
      <c r="BD77">
        <v>8.7805532090080548E-4</v>
      </c>
      <c r="BE77">
        <v>8.7805532090080548E-4</v>
      </c>
      <c r="BF77">
        <v>8.7805532090080548E-4</v>
      </c>
      <c r="BG77">
        <v>8.7805532090080548E-4</v>
      </c>
      <c r="BH77">
        <v>8.7805532090080548E-4</v>
      </c>
      <c r="BI77">
        <v>8.7805532090080548E-4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194.54687522755083</v>
      </c>
      <c r="C78">
        <v>8.7802606438098087E-4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8.7802606438098087E-4</v>
      </c>
      <c r="Q78">
        <v>8.7802606438098087E-4</v>
      </c>
      <c r="R78">
        <v>8.7802606438098087E-4</v>
      </c>
      <c r="S78">
        <v>8.7802606438098087E-4</v>
      </c>
      <c r="T78">
        <v>8.7802606438098087E-4</v>
      </c>
      <c r="U78">
        <v>8.7802606438098087E-4</v>
      </c>
      <c r="V78">
        <v>8.7802606438098087E-4</v>
      </c>
      <c r="W78">
        <v>8.7802606438098087E-4</v>
      </c>
      <c r="X78">
        <v>8.7802606438098087E-4</v>
      </c>
      <c r="Y78">
        <v>8.7802606438098087E-4</v>
      </c>
      <c r="Z78">
        <v>8.7802606438098087E-4</v>
      </c>
      <c r="AA78">
        <v>8.7802606438098087E-4</v>
      </c>
      <c r="AB78">
        <v>8.7802606438098087E-4</v>
      </c>
      <c r="AC78">
        <v>8.7802606438098087E-4</v>
      </c>
      <c r="AD78">
        <v>8.7802606438098087E-4</v>
      </c>
      <c r="AE78">
        <v>8.7802606438098087E-4</v>
      </c>
      <c r="AF78">
        <v>8.7802606438098087E-4</v>
      </c>
      <c r="AG78">
        <v>8.7802606438098087E-4</v>
      </c>
      <c r="AH78">
        <v>8.7802606438098087E-4</v>
      </c>
      <c r="AI78">
        <v>8.7802606438098087E-4</v>
      </c>
      <c r="AJ78">
        <v>8.7802606438098087E-4</v>
      </c>
      <c r="AK78">
        <v>8.7802606438098087E-4</v>
      </c>
      <c r="AL78">
        <v>8.7802606438098087E-4</v>
      </c>
      <c r="AM78">
        <v>8.7802606438098087E-4</v>
      </c>
      <c r="AN78">
        <v>8.7802606438098087E-4</v>
      </c>
      <c r="AO78">
        <v>8.7802606438098087E-4</v>
      </c>
      <c r="AP78">
        <v>8.7802606438098087E-4</v>
      </c>
      <c r="AQ78">
        <v>8.7802606438098087E-4</v>
      </c>
      <c r="AR78">
        <v>8.7802606438098087E-4</v>
      </c>
      <c r="AS78">
        <v>8.7802606438098087E-4</v>
      </c>
      <c r="AT78">
        <v>8.7802606438098087E-4</v>
      </c>
      <c r="AU78">
        <v>8.7802606438098087E-4</v>
      </c>
      <c r="AV78">
        <v>8.7802606438098087E-4</v>
      </c>
      <c r="AW78">
        <v>8.7802606438098087E-4</v>
      </c>
      <c r="AX78">
        <v>8.7802606438098087E-4</v>
      </c>
      <c r="AY78">
        <v>8.7802606438098087E-4</v>
      </c>
      <c r="AZ78">
        <v>8.7802606438098087E-4</v>
      </c>
      <c r="BA78">
        <v>8.7802606438098087E-4</v>
      </c>
      <c r="BB78">
        <v>8.7802606438098087E-4</v>
      </c>
      <c r="BC78">
        <v>8.7802606438098087E-4</v>
      </c>
      <c r="BD78">
        <v>8.7802606438098087E-4</v>
      </c>
      <c r="BE78">
        <v>8.7802606438098087E-4</v>
      </c>
      <c r="BF78">
        <v>8.7802606438098087E-4</v>
      </c>
      <c r="BG78">
        <v>8.7802606438098087E-4</v>
      </c>
      <c r="BH78">
        <v>8.7802606438098087E-4</v>
      </c>
      <c r="BI78">
        <v>8.7802606438098087E-4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206.21456335915377</v>
      </c>
      <c r="C79">
        <v>9.3068450095897025E-4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9.3068450095897025E-4</v>
      </c>
      <c r="R79">
        <v>9.3068450095897025E-4</v>
      </c>
      <c r="S79">
        <v>9.3068450095897025E-4</v>
      </c>
      <c r="T79">
        <v>9.3068450095897025E-4</v>
      </c>
      <c r="U79">
        <v>9.3068450095897025E-4</v>
      </c>
      <c r="V79">
        <v>9.3068450095897025E-4</v>
      </c>
      <c r="W79">
        <v>9.3068450095897025E-4</v>
      </c>
      <c r="X79">
        <v>9.3068450095897025E-4</v>
      </c>
      <c r="Y79">
        <v>9.3068450095897025E-4</v>
      </c>
      <c r="Z79">
        <v>9.3068450095897025E-4</v>
      </c>
      <c r="AA79">
        <v>9.3068450095897025E-4</v>
      </c>
      <c r="AB79">
        <v>9.3068450095897025E-4</v>
      </c>
      <c r="AC79">
        <v>9.3068450095897025E-4</v>
      </c>
      <c r="AD79">
        <v>9.3068450095897025E-4</v>
      </c>
      <c r="AE79">
        <v>9.3068450095897025E-4</v>
      </c>
      <c r="AF79">
        <v>9.3068450095897025E-4</v>
      </c>
      <c r="AG79">
        <v>9.3068450095897025E-4</v>
      </c>
      <c r="AH79">
        <v>9.3068450095897025E-4</v>
      </c>
      <c r="AI79">
        <v>9.3068450095897025E-4</v>
      </c>
      <c r="AJ79">
        <v>9.3068450095897025E-4</v>
      </c>
      <c r="AK79">
        <v>9.3068450095897025E-4</v>
      </c>
      <c r="AL79">
        <v>9.3068450095897025E-4</v>
      </c>
      <c r="AM79">
        <v>9.3068450095897025E-4</v>
      </c>
      <c r="AN79">
        <v>9.3068450095897025E-4</v>
      </c>
      <c r="AO79">
        <v>9.3068450095897025E-4</v>
      </c>
      <c r="AP79">
        <v>9.3068450095897025E-4</v>
      </c>
      <c r="AQ79">
        <v>9.3068450095897025E-4</v>
      </c>
      <c r="AR79">
        <v>9.3068450095897025E-4</v>
      </c>
      <c r="AS79">
        <v>9.3068450095897025E-4</v>
      </c>
      <c r="AT79">
        <v>9.3068450095897025E-4</v>
      </c>
      <c r="AU79">
        <v>9.3068450095897025E-4</v>
      </c>
      <c r="AV79">
        <v>9.3068450095897025E-4</v>
      </c>
      <c r="AW79">
        <v>9.3068450095897025E-4</v>
      </c>
      <c r="AX79">
        <v>9.3068450095897025E-4</v>
      </c>
      <c r="AY79">
        <v>9.3068450095897025E-4</v>
      </c>
      <c r="AZ79">
        <v>9.3068450095897025E-4</v>
      </c>
      <c r="BA79">
        <v>9.3068450095897025E-4</v>
      </c>
      <c r="BB79">
        <v>9.3068450095897025E-4</v>
      </c>
      <c r="BC79">
        <v>9.3068450095897025E-4</v>
      </c>
      <c r="BD79">
        <v>9.3068450095897025E-4</v>
      </c>
      <c r="BE79">
        <v>9.3068450095897025E-4</v>
      </c>
      <c r="BF79">
        <v>9.3068450095897025E-4</v>
      </c>
      <c r="BG79">
        <v>9.3068450095897025E-4</v>
      </c>
      <c r="BH79">
        <v>9.3068450095897025E-4</v>
      </c>
      <c r="BI79">
        <v>9.3068450095897025E-4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207.50600525388933</v>
      </c>
      <c r="C80">
        <v>9.3651301731465626E-4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9.3651301731465626E-4</v>
      </c>
      <c r="R80">
        <v>9.3651301731465626E-4</v>
      </c>
      <c r="S80">
        <v>9.3651301731465626E-4</v>
      </c>
      <c r="T80">
        <v>9.3651301731465626E-4</v>
      </c>
      <c r="U80">
        <v>9.3651301731465626E-4</v>
      </c>
      <c r="V80">
        <v>9.3651301731465626E-4</v>
      </c>
      <c r="W80">
        <v>9.3651301731465626E-4</v>
      </c>
      <c r="X80">
        <v>9.3651301731465626E-4</v>
      </c>
      <c r="Y80">
        <v>9.3651301731465626E-4</v>
      </c>
      <c r="Z80">
        <v>9.3651301731465626E-4</v>
      </c>
      <c r="AA80">
        <v>9.3651301731465626E-4</v>
      </c>
      <c r="AB80">
        <v>9.3651301731465626E-4</v>
      </c>
      <c r="AC80">
        <v>9.3651301731465626E-4</v>
      </c>
      <c r="AD80">
        <v>9.3651301731465626E-4</v>
      </c>
      <c r="AE80">
        <v>9.3651301731465626E-4</v>
      </c>
      <c r="AF80">
        <v>9.3651301731465626E-4</v>
      </c>
      <c r="AG80">
        <v>9.3651301731465626E-4</v>
      </c>
      <c r="AH80">
        <v>9.3651301731465626E-4</v>
      </c>
      <c r="AI80">
        <v>9.3651301731465626E-4</v>
      </c>
      <c r="AJ80">
        <v>9.3651301731465626E-4</v>
      </c>
      <c r="AK80">
        <v>9.3651301731465626E-4</v>
      </c>
      <c r="AL80">
        <v>9.3651301731465626E-4</v>
      </c>
      <c r="AM80">
        <v>9.3651301731465626E-4</v>
      </c>
      <c r="AN80">
        <v>9.3651301731465626E-4</v>
      </c>
      <c r="AO80">
        <v>9.3651301731465626E-4</v>
      </c>
      <c r="AP80">
        <v>9.3651301731465626E-4</v>
      </c>
      <c r="AQ80">
        <v>9.3651301731465626E-4</v>
      </c>
      <c r="AR80">
        <v>9.3651301731465626E-4</v>
      </c>
      <c r="AS80">
        <v>9.3651301731465626E-4</v>
      </c>
      <c r="AT80">
        <v>9.3651301731465626E-4</v>
      </c>
      <c r="AU80">
        <v>9.3651301731465626E-4</v>
      </c>
      <c r="AV80">
        <v>9.3651301731465626E-4</v>
      </c>
      <c r="AW80">
        <v>9.3651301731465626E-4</v>
      </c>
      <c r="AX80">
        <v>9.3651301731465626E-4</v>
      </c>
      <c r="AY80">
        <v>9.3651301731465626E-4</v>
      </c>
      <c r="AZ80">
        <v>9.3651301731465626E-4</v>
      </c>
      <c r="BA80">
        <v>9.3651301731465626E-4</v>
      </c>
      <c r="BB80">
        <v>9.3651301731465626E-4</v>
      </c>
      <c r="BC80">
        <v>9.3651301731465626E-4</v>
      </c>
      <c r="BD80">
        <v>9.3651301731465626E-4</v>
      </c>
      <c r="BE80">
        <v>9.3651301731465626E-4</v>
      </c>
      <c r="BF80">
        <v>9.3651301731465626E-4</v>
      </c>
      <c r="BG80">
        <v>9.3651301731465626E-4</v>
      </c>
      <c r="BH80">
        <v>9.3651301731465626E-4</v>
      </c>
      <c r="BI80">
        <v>9.3651301731465626E-4</v>
      </c>
      <c r="BJ80">
        <v>9.3651301731465626E-4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199.74314299834009</v>
      </c>
      <c r="C81">
        <v>9.0147778281603338E-4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9.0147778281603338E-4</v>
      </c>
      <c r="R81">
        <v>9.0147778281603338E-4</v>
      </c>
      <c r="S81">
        <v>9.0147778281603338E-4</v>
      </c>
      <c r="T81">
        <v>9.0147778281603338E-4</v>
      </c>
      <c r="U81">
        <v>9.0147778281603338E-4</v>
      </c>
      <c r="V81">
        <v>9.0147778281603338E-4</v>
      </c>
      <c r="W81">
        <v>9.0147778281603338E-4</v>
      </c>
      <c r="X81">
        <v>9.0147778281603338E-4</v>
      </c>
      <c r="Y81">
        <v>9.0147778281603338E-4</v>
      </c>
      <c r="Z81">
        <v>9.0147778281603338E-4</v>
      </c>
      <c r="AA81">
        <v>9.0147778281603338E-4</v>
      </c>
      <c r="AB81">
        <v>9.0147778281603338E-4</v>
      </c>
      <c r="AC81">
        <v>9.0147778281603338E-4</v>
      </c>
      <c r="AD81">
        <v>9.0147778281603338E-4</v>
      </c>
      <c r="AE81">
        <v>9.0147778281603338E-4</v>
      </c>
      <c r="AF81">
        <v>9.0147778281603338E-4</v>
      </c>
      <c r="AG81">
        <v>9.0147778281603338E-4</v>
      </c>
      <c r="AH81">
        <v>9.0147778281603338E-4</v>
      </c>
      <c r="AI81">
        <v>9.0147778281603338E-4</v>
      </c>
      <c r="AJ81">
        <v>9.0147778281603338E-4</v>
      </c>
      <c r="AK81">
        <v>9.0147778281603338E-4</v>
      </c>
      <c r="AL81">
        <v>9.0147778281603338E-4</v>
      </c>
      <c r="AM81">
        <v>9.0147778281603338E-4</v>
      </c>
      <c r="AN81">
        <v>9.0147778281603338E-4</v>
      </c>
      <c r="AO81">
        <v>9.0147778281603338E-4</v>
      </c>
      <c r="AP81">
        <v>9.0147778281603338E-4</v>
      </c>
      <c r="AQ81">
        <v>9.0147778281603338E-4</v>
      </c>
      <c r="AR81">
        <v>9.0147778281603338E-4</v>
      </c>
      <c r="AS81">
        <v>9.0147778281603338E-4</v>
      </c>
      <c r="AT81">
        <v>9.0147778281603338E-4</v>
      </c>
      <c r="AU81">
        <v>9.0147778281603338E-4</v>
      </c>
      <c r="AV81">
        <v>9.0147778281603338E-4</v>
      </c>
      <c r="AW81">
        <v>9.0147778281603338E-4</v>
      </c>
      <c r="AX81">
        <v>9.0147778281603338E-4</v>
      </c>
      <c r="AY81">
        <v>9.0147778281603338E-4</v>
      </c>
      <c r="AZ81">
        <v>9.0147778281603338E-4</v>
      </c>
      <c r="BA81">
        <v>9.0147778281603338E-4</v>
      </c>
      <c r="BB81">
        <v>9.0147778281603338E-4</v>
      </c>
      <c r="BC81">
        <v>9.0147778281603338E-4</v>
      </c>
      <c r="BD81">
        <v>9.0147778281603338E-4</v>
      </c>
      <c r="BE81">
        <v>9.0147778281603338E-4</v>
      </c>
      <c r="BF81">
        <v>9.0147778281603338E-4</v>
      </c>
      <c r="BG81">
        <v>9.0147778281603338E-4</v>
      </c>
      <c r="BH81">
        <v>9.0147778281603338E-4</v>
      </c>
      <c r="BI81">
        <v>9.0147778281603338E-4</v>
      </c>
      <c r="BJ81">
        <v>9.0147778281603338E-4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213.38547745113098</v>
      </c>
      <c r="C82">
        <v>9.630481638079803E-4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9.630481638079803E-4</v>
      </c>
      <c r="S82">
        <v>9.630481638079803E-4</v>
      </c>
      <c r="T82">
        <v>9.630481638079803E-4</v>
      </c>
      <c r="U82">
        <v>9.630481638079803E-4</v>
      </c>
      <c r="V82">
        <v>9.630481638079803E-4</v>
      </c>
      <c r="W82">
        <v>9.630481638079803E-4</v>
      </c>
      <c r="X82">
        <v>9.630481638079803E-4</v>
      </c>
      <c r="Y82">
        <v>9.630481638079803E-4</v>
      </c>
      <c r="Z82">
        <v>9.630481638079803E-4</v>
      </c>
      <c r="AA82">
        <v>9.630481638079803E-4</v>
      </c>
      <c r="AB82">
        <v>9.630481638079803E-4</v>
      </c>
      <c r="AC82">
        <v>9.630481638079803E-4</v>
      </c>
      <c r="AD82">
        <v>9.630481638079803E-4</v>
      </c>
      <c r="AE82">
        <v>9.630481638079803E-4</v>
      </c>
      <c r="AF82">
        <v>9.630481638079803E-4</v>
      </c>
      <c r="AG82">
        <v>9.630481638079803E-4</v>
      </c>
      <c r="AH82">
        <v>9.630481638079803E-4</v>
      </c>
      <c r="AI82">
        <v>9.630481638079803E-4</v>
      </c>
      <c r="AJ82">
        <v>9.630481638079803E-4</v>
      </c>
      <c r="AK82">
        <v>9.630481638079803E-4</v>
      </c>
      <c r="AL82">
        <v>9.630481638079803E-4</v>
      </c>
      <c r="AM82">
        <v>9.630481638079803E-4</v>
      </c>
      <c r="AN82">
        <v>9.630481638079803E-4</v>
      </c>
      <c r="AO82">
        <v>9.630481638079803E-4</v>
      </c>
      <c r="AP82">
        <v>9.630481638079803E-4</v>
      </c>
      <c r="AQ82">
        <v>9.630481638079803E-4</v>
      </c>
      <c r="AR82">
        <v>9.630481638079803E-4</v>
      </c>
      <c r="AS82">
        <v>9.630481638079803E-4</v>
      </c>
      <c r="AT82">
        <v>9.630481638079803E-4</v>
      </c>
      <c r="AU82">
        <v>9.630481638079803E-4</v>
      </c>
      <c r="AV82">
        <v>9.630481638079803E-4</v>
      </c>
      <c r="AW82">
        <v>9.630481638079803E-4</v>
      </c>
      <c r="AX82">
        <v>9.630481638079803E-4</v>
      </c>
      <c r="AY82">
        <v>9.630481638079803E-4</v>
      </c>
      <c r="AZ82">
        <v>9.630481638079803E-4</v>
      </c>
      <c r="BA82">
        <v>9.630481638079803E-4</v>
      </c>
      <c r="BB82">
        <v>9.630481638079803E-4</v>
      </c>
      <c r="BC82">
        <v>9.630481638079803E-4</v>
      </c>
      <c r="BD82">
        <v>9.630481638079803E-4</v>
      </c>
      <c r="BE82">
        <v>9.630481638079803E-4</v>
      </c>
      <c r="BF82">
        <v>9.630481638079803E-4</v>
      </c>
      <c r="BG82">
        <v>9.630481638079803E-4</v>
      </c>
      <c r="BH82">
        <v>9.630481638079803E-4</v>
      </c>
      <c r="BI82">
        <v>9.630481638079803E-4</v>
      </c>
      <c r="BJ82">
        <v>9.630481638079803E-4</v>
      </c>
      <c r="BK82">
        <v>9.630481638079803E-4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209.69294797264442</v>
      </c>
      <c r="C83">
        <v>9.4638309467328372E-4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9.4638309467328372E-4</v>
      </c>
      <c r="S83">
        <v>9.4638309467328372E-4</v>
      </c>
      <c r="T83">
        <v>9.4638309467328372E-4</v>
      </c>
      <c r="U83">
        <v>9.4638309467328372E-4</v>
      </c>
      <c r="V83">
        <v>9.4638309467328372E-4</v>
      </c>
      <c r="W83">
        <v>9.4638309467328372E-4</v>
      </c>
      <c r="X83">
        <v>9.4638309467328372E-4</v>
      </c>
      <c r="Y83">
        <v>9.4638309467328372E-4</v>
      </c>
      <c r="Z83">
        <v>9.4638309467328372E-4</v>
      </c>
      <c r="AA83">
        <v>9.4638309467328372E-4</v>
      </c>
      <c r="AB83">
        <v>9.4638309467328372E-4</v>
      </c>
      <c r="AC83">
        <v>9.4638309467328372E-4</v>
      </c>
      <c r="AD83">
        <v>9.4638309467328372E-4</v>
      </c>
      <c r="AE83">
        <v>9.4638309467328372E-4</v>
      </c>
      <c r="AF83">
        <v>9.4638309467328372E-4</v>
      </c>
      <c r="AG83">
        <v>9.4638309467328372E-4</v>
      </c>
      <c r="AH83">
        <v>9.4638309467328372E-4</v>
      </c>
      <c r="AI83">
        <v>9.4638309467328372E-4</v>
      </c>
      <c r="AJ83">
        <v>9.4638309467328372E-4</v>
      </c>
      <c r="AK83">
        <v>9.4638309467328372E-4</v>
      </c>
      <c r="AL83">
        <v>9.4638309467328372E-4</v>
      </c>
      <c r="AM83">
        <v>9.4638309467328372E-4</v>
      </c>
      <c r="AN83">
        <v>9.4638309467328372E-4</v>
      </c>
      <c r="AO83">
        <v>9.4638309467328372E-4</v>
      </c>
      <c r="AP83">
        <v>9.4638309467328372E-4</v>
      </c>
      <c r="AQ83">
        <v>9.4638309467328372E-4</v>
      </c>
      <c r="AR83">
        <v>9.4638309467328372E-4</v>
      </c>
      <c r="AS83">
        <v>9.4638309467328372E-4</v>
      </c>
      <c r="AT83">
        <v>9.4638309467328372E-4</v>
      </c>
      <c r="AU83">
        <v>9.4638309467328372E-4</v>
      </c>
      <c r="AV83">
        <v>9.4638309467328372E-4</v>
      </c>
      <c r="AW83">
        <v>9.4638309467328372E-4</v>
      </c>
      <c r="AX83">
        <v>9.4638309467328372E-4</v>
      </c>
      <c r="AY83">
        <v>9.4638309467328372E-4</v>
      </c>
      <c r="AZ83">
        <v>9.4638309467328372E-4</v>
      </c>
      <c r="BA83">
        <v>9.4638309467328372E-4</v>
      </c>
      <c r="BB83">
        <v>9.4638309467328372E-4</v>
      </c>
      <c r="BC83">
        <v>9.4638309467328372E-4</v>
      </c>
      <c r="BD83">
        <v>9.4638309467328372E-4</v>
      </c>
      <c r="BE83">
        <v>9.4638309467328372E-4</v>
      </c>
      <c r="BF83">
        <v>9.4638309467328372E-4</v>
      </c>
      <c r="BG83">
        <v>9.4638309467328372E-4</v>
      </c>
      <c r="BH83">
        <v>9.4638309467328372E-4</v>
      </c>
      <c r="BI83">
        <v>9.4638309467328372E-4</v>
      </c>
      <c r="BJ83">
        <v>9.4638309467328372E-4</v>
      </c>
      <c r="BK83">
        <v>9.4638309467328372E-4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197.42437898418228</v>
      </c>
      <c r="C84">
        <v>8.9101277154716616E-4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8.9101277154716616E-4</v>
      </c>
      <c r="S84">
        <v>8.9101277154716616E-4</v>
      </c>
      <c r="T84">
        <v>8.9101277154716616E-4</v>
      </c>
      <c r="U84">
        <v>8.9101277154716616E-4</v>
      </c>
      <c r="V84">
        <v>8.9101277154716616E-4</v>
      </c>
      <c r="W84">
        <v>8.9101277154716616E-4</v>
      </c>
      <c r="X84">
        <v>8.9101277154716616E-4</v>
      </c>
      <c r="Y84">
        <v>8.9101277154716616E-4</v>
      </c>
      <c r="Z84">
        <v>8.9101277154716616E-4</v>
      </c>
      <c r="AA84">
        <v>8.9101277154716616E-4</v>
      </c>
      <c r="AB84">
        <v>8.9101277154716616E-4</v>
      </c>
      <c r="AC84">
        <v>8.9101277154716616E-4</v>
      </c>
      <c r="AD84">
        <v>8.9101277154716616E-4</v>
      </c>
      <c r="AE84">
        <v>8.9101277154716616E-4</v>
      </c>
      <c r="AF84">
        <v>8.9101277154716616E-4</v>
      </c>
      <c r="AG84">
        <v>8.9101277154716616E-4</v>
      </c>
      <c r="AH84">
        <v>8.9101277154716616E-4</v>
      </c>
      <c r="AI84">
        <v>8.9101277154716616E-4</v>
      </c>
      <c r="AJ84">
        <v>8.9101277154716616E-4</v>
      </c>
      <c r="AK84">
        <v>8.9101277154716616E-4</v>
      </c>
      <c r="AL84">
        <v>8.9101277154716616E-4</v>
      </c>
      <c r="AM84">
        <v>8.9101277154716616E-4</v>
      </c>
      <c r="AN84">
        <v>8.9101277154716616E-4</v>
      </c>
      <c r="AO84">
        <v>8.9101277154716616E-4</v>
      </c>
      <c r="AP84">
        <v>8.9101277154716616E-4</v>
      </c>
      <c r="AQ84">
        <v>8.9101277154716616E-4</v>
      </c>
      <c r="AR84">
        <v>8.9101277154716616E-4</v>
      </c>
      <c r="AS84">
        <v>8.9101277154716616E-4</v>
      </c>
      <c r="AT84">
        <v>8.9101277154716616E-4</v>
      </c>
      <c r="AU84">
        <v>8.9101277154716616E-4</v>
      </c>
      <c r="AV84">
        <v>8.9101277154716616E-4</v>
      </c>
      <c r="AW84">
        <v>8.9101277154716616E-4</v>
      </c>
      <c r="AX84">
        <v>8.9101277154716616E-4</v>
      </c>
      <c r="AY84">
        <v>8.9101277154716616E-4</v>
      </c>
      <c r="AZ84">
        <v>8.9101277154716616E-4</v>
      </c>
      <c r="BA84">
        <v>8.9101277154716616E-4</v>
      </c>
      <c r="BB84">
        <v>8.9101277154716616E-4</v>
      </c>
      <c r="BC84">
        <v>8.9101277154716616E-4</v>
      </c>
      <c r="BD84">
        <v>8.9101277154716616E-4</v>
      </c>
      <c r="BE84">
        <v>8.9101277154716616E-4</v>
      </c>
      <c r="BF84">
        <v>8.9101277154716616E-4</v>
      </c>
      <c r="BG84">
        <v>8.9101277154716616E-4</v>
      </c>
      <c r="BH84">
        <v>8.9101277154716616E-4</v>
      </c>
      <c r="BI84">
        <v>8.9101277154716616E-4</v>
      </c>
      <c r="BJ84">
        <v>8.9101277154716616E-4</v>
      </c>
      <c r="BK84">
        <v>8.9101277154716616E-4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190.72701989314891</v>
      </c>
      <c r="C85">
        <v>8.6078635008669205E-4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8.6078635008669205E-4</v>
      </c>
      <c r="R85">
        <v>8.6078635008669205E-4</v>
      </c>
      <c r="S85">
        <v>8.6078635008669205E-4</v>
      </c>
      <c r="T85">
        <v>8.6078635008669205E-4</v>
      </c>
      <c r="U85">
        <v>8.6078635008669205E-4</v>
      </c>
      <c r="V85">
        <v>8.6078635008669205E-4</v>
      </c>
      <c r="W85">
        <v>8.6078635008669205E-4</v>
      </c>
      <c r="X85">
        <v>8.6078635008669205E-4</v>
      </c>
      <c r="Y85">
        <v>8.6078635008669205E-4</v>
      </c>
      <c r="Z85">
        <v>8.6078635008669205E-4</v>
      </c>
      <c r="AA85">
        <v>8.6078635008669205E-4</v>
      </c>
      <c r="AB85">
        <v>8.6078635008669205E-4</v>
      </c>
      <c r="AC85">
        <v>8.6078635008669205E-4</v>
      </c>
      <c r="AD85">
        <v>8.6078635008669205E-4</v>
      </c>
      <c r="AE85">
        <v>8.6078635008669205E-4</v>
      </c>
      <c r="AF85">
        <v>8.6078635008669205E-4</v>
      </c>
      <c r="AG85">
        <v>8.6078635008669205E-4</v>
      </c>
      <c r="AH85">
        <v>8.6078635008669205E-4</v>
      </c>
      <c r="AI85">
        <v>8.6078635008669205E-4</v>
      </c>
      <c r="AJ85">
        <v>8.6078635008669205E-4</v>
      </c>
      <c r="AK85">
        <v>8.6078635008669205E-4</v>
      </c>
      <c r="AL85">
        <v>8.6078635008669205E-4</v>
      </c>
      <c r="AM85">
        <v>8.6078635008669205E-4</v>
      </c>
      <c r="AN85">
        <v>8.6078635008669205E-4</v>
      </c>
      <c r="AO85">
        <v>8.6078635008669205E-4</v>
      </c>
      <c r="AP85">
        <v>8.6078635008669205E-4</v>
      </c>
      <c r="AQ85">
        <v>8.6078635008669205E-4</v>
      </c>
      <c r="AR85">
        <v>8.6078635008669205E-4</v>
      </c>
      <c r="AS85">
        <v>8.6078635008669205E-4</v>
      </c>
      <c r="AT85">
        <v>8.6078635008669205E-4</v>
      </c>
      <c r="AU85">
        <v>8.6078635008669205E-4</v>
      </c>
      <c r="AV85">
        <v>8.6078635008669205E-4</v>
      </c>
      <c r="AW85">
        <v>8.6078635008669205E-4</v>
      </c>
      <c r="AX85">
        <v>8.6078635008669205E-4</v>
      </c>
      <c r="AY85">
        <v>8.6078635008669205E-4</v>
      </c>
      <c r="AZ85">
        <v>8.6078635008669205E-4</v>
      </c>
      <c r="BA85">
        <v>8.6078635008669205E-4</v>
      </c>
      <c r="BB85">
        <v>8.6078635008669205E-4</v>
      </c>
      <c r="BC85">
        <v>8.6078635008669205E-4</v>
      </c>
      <c r="BD85">
        <v>8.6078635008669205E-4</v>
      </c>
      <c r="BE85">
        <v>8.6078635008669205E-4</v>
      </c>
      <c r="BF85">
        <v>8.6078635008669205E-4</v>
      </c>
      <c r="BG85">
        <v>8.6078635008669205E-4</v>
      </c>
      <c r="BH85">
        <v>8.6078635008669205E-4</v>
      </c>
      <c r="BI85">
        <v>8.6078635008669205E-4</v>
      </c>
      <c r="BJ85">
        <v>8.6078635008669205E-4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209.67672270082994</v>
      </c>
      <c r="C86">
        <v>9.4630986701779913E-4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9.4630986701779913E-4</v>
      </c>
      <c r="R86">
        <v>9.4630986701779913E-4</v>
      </c>
      <c r="S86">
        <v>9.4630986701779913E-4</v>
      </c>
      <c r="T86">
        <v>9.4630986701779913E-4</v>
      </c>
      <c r="U86">
        <v>9.4630986701779913E-4</v>
      </c>
      <c r="V86">
        <v>9.4630986701779913E-4</v>
      </c>
      <c r="W86">
        <v>9.4630986701779913E-4</v>
      </c>
      <c r="X86">
        <v>9.4630986701779913E-4</v>
      </c>
      <c r="Y86">
        <v>9.4630986701779913E-4</v>
      </c>
      <c r="Z86">
        <v>9.4630986701779913E-4</v>
      </c>
      <c r="AA86">
        <v>9.4630986701779913E-4</v>
      </c>
      <c r="AB86">
        <v>9.4630986701779913E-4</v>
      </c>
      <c r="AC86">
        <v>9.4630986701779913E-4</v>
      </c>
      <c r="AD86">
        <v>9.4630986701779913E-4</v>
      </c>
      <c r="AE86">
        <v>9.4630986701779913E-4</v>
      </c>
      <c r="AF86">
        <v>9.4630986701779913E-4</v>
      </c>
      <c r="AG86">
        <v>9.4630986701779913E-4</v>
      </c>
      <c r="AH86">
        <v>9.4630986701779913E-4</v>
      </c>
      <c r="AI86">
        <v>9.4630986701779913E-4</v>
      </c>
      <c r="AJ86">
        <v>9.4630986701779913E-4</v>
      </c>
      <c r="AK86">
        <v>9.4630986701779913E-4</v>
      </c>
      <c r="AL86">
        <v>9.4630986701779913E-4</v>
      </c>
      <c r="AM86">
        <v>9.4630986701779913E-4</v>
      </c>
      <c r="AN86">
        <v>9.4630986701779913E-4</v>
      </c>
      <c r="AO86">
        <v>9.4630986701779913E-4</v>
      </c>
      <c r="AP86">
        <v>9.4630986701779913E-4</v>
      </c>
      <c r="AQ86">
        <v>9.4630986701779913E-4</v>
      </c>
      <c r="AR86">
        <v>9.4630986701779913E-4</v>
      </c>
      <c r="AS86">
        <v>9.4630986701779913E-4</v>
      </c>
      <c r="AT86">
        <v>9.4630986701779913E-4</v>
      </c>
      <c r="AU86">
        <v>9.4630986701779913E-4</v>
      </c>
      <c r="AV86">
        <v>9.4630986701779913E-4</v>
      </c>
      <c r="AW86">
        <v>9.4630986701779913E-4</v>
      </c>
      <c r="AX86">
        <v>9.4630986701779913E-4</v>
      </c>
      <c r="AY86">
        <v>9.4630986701779913E-4</v>
      </c>
      <c r="AZ86">
        <v>9.4630986701779913E-4</v>
      </c>
      <c r="BA86">
        <v>9.4630986701779913E-4</v>
      </c>
      <c r="BB86">
        <v>9.4630986701779913E-4</v>
      </c>
      <c r="BC86">
        <v>9.4630986701779913E-4</v>
      </c>
      <c r="BD86">
        <v>9.4630986701779913E-4</v>
      </c>
      <c r="BE86">
        <v>9.4630986701779913E-4</v>
      </c>
      <c r="BF86">
        <v>9.4630986701779913E-4</v>
      </c>
      <c r="BG86">
        <v>9.4630986701779913E-4</v>
      </c>
      <c r="BH86">
        <v>9.4630986701779913E-4</v>
      </c>
      <c r="BI86">
        <v>9.4630986701779913E-4</v>
      </c>
      <c r="BJ86">
        <v>9.4630986701779913E-4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211.13412407165174</v>
      </c>
      <c r="C87">
        <v>9.528873892131537E-4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9.528873892131537E-4</v>
      </c>
      <c r="R87">
        <v>9.528873892131537E-4</v>
      </c>
      <c r="S87">
        <v>9.528873892131537E-4</v>
      </c>
      <c r="T87">
        <v>9.528873892131537E-4</v>
      </c>
      <c r="U87">
        <v>9.528873892131537E-4</v>
      </c>
      <c r="V87">
        <v>9.528873892131537E-4</v>
      </c>
      <c r="W87">
        <v>9.528873892131537E-4</v>
      </c>
      <c r="X87">
        <v>9.528873892131537E-4</v>
      </c>
      <c r="Y87">
        <v>9.528873892131537E-4</v>
      </c>
      <c r="Z87">
        <v>9.528873892131537E-4</v>
      </c>
      <c r="AA87">
        <v>9.528873892131537E-4</v>
      </c>
      <c r="AB87">
        <v>9.528873892131537E-4</v>
      </c>
      <c r="AC87">
        <v>9.528873892131537E-4</v>
      </c>
      <c r="AD87">
        <v>9.528873892131537E-4</v>
      </c>
      <c r="AE87">
        <v>9.528873892131537E-4</v>
      </c>
      <c r="AF87">
        <v>9.528873892131537E-4</v>
      </c>
      <c r="AG87">
        <v>9.528873892131537E-4</v>
      </c>
      <c r="AH87">
        <v>9.528873892131537E-4</v>
      </c>
      <c r="AI87">
        <v>9.528873892131537E-4</v>
      </c>
      <c r="AJ87">
        <v>9.528873892131537E-4</v>
      </c>
      <c r="AK87">
        <v>9.528873892131537E-4</v>
      </c>
      <c r="AL87">
        <v>9.528873892131537E-4</v>
      </c>
      <c r="AM87">
        <v>9.528873892131537E-4</v>
      </c>
      <c r="AN87">
        <v>9.528873892131537E-4</v>
      </c>
      <c r="AO87">
        <v>9.528873892131537E-4</v>
      </c>
      <c r="AP87">
        <v>9.528873892131537E-4</v>
      </c>
      <c r="AQ87">
        <v>9.528873892131537E-4</v>
      </c>
      <c r="AR87">
        <v>9.528873892131537E-4</v>
      </c>
      <c r="AS87">
        <v>9.528873892131537E-4</v>
      </c>
      <c r="AT87">
        <v>9.528873892131537E-4</v>
      </c>
      <c r="AU87">
        <v>9.528873892131537E-4</v>
      </c>
      <c r="AV87">
        <v>9.528873892131537E-4</v>
      </c>
      <c r="AW87">
        <v>9.528873892131537E-4</v>
      </c>
      <c r="AX87">
        <v>9.528873892131537E-4</v>
      </c>
      <c r="AY87">
        <v>9.528873892131537E-4</v>
      </c>
      <c r="AZ87">
        <v>9.528873892131537E-4</v>
      </c>
      <c r="BA87">
        <v>9.528873892131537E-4</v>
      </c>
      <c r="BB87">
        <v>9.528873892131537E-4</v>
      </c>
      <c r="BC87">
        <v>9.528873892131537E-4</v>
      </c>
      <c r="BD87">
        <v>9.528873892131537E-4</v>
      </c>
      <c r="BE87">
        <v>9.528873892131537E-4</v>
      </c>
      <c r="BF87">
        <v>9.528873892131537E-4</v>
      </c>
      <c r="BG87">
        <v>9.528873892131537E-4</v>
      </c>
      <c r="BH87">
        <v>9.528873892131537E-4</v>
      </c>
      <c r="BI87">
        <v>9.528873892131537E-4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196.51523672590722</v>
      </c>
      <c r="C88">
        <v>8.8690964422598957E-4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8.8690964422598957E-4</v>
      </c>
      <c r="Q88">
        <v>8.8690964422598957E-4</v>
      </c>
      <c r="R88">
        <v>8.8690964422598957E-4</v>
      </c>
      <c r="S88">
        <v>8.8690964422598957E-4</v>
      </c>
      <c r="T88">
        <v>8.8690964422598957E-4</v>
      </c>
      <c r="U88">
        <v>8.8690964422598957E-4</v>
      </c>
      <c r="V88">
        <v>8.8690964422598957E-4</v>
      </c>
      <c r="W88">
        <v>8.8690964422598957E-4</v>
      </c>
      <c r="X88">
        <v>8.8690964422598957E-4</v>
      </c>
      <c r="Y88">
        <v>8.8690964422598957E-4</v>
      </c>
      <c r="Z88">
        <v>8.8690964422598957E-4</v>
      </c>
      <c r="AA88">
        <v>8.8690964422598957E-4</v>
      </c>
      <c r="AB88">
        <v>8.8690964422598957E-4</v>
      </c>
      <c r="AC88">
        <v>8.8690964422598957E-4</v>
      </c>
      <c r="AD88">
        <v>8.8690964422598957E-4</v>
      </c>
      <c r="AE88">
        <v>8.8690964422598957E-4</v>
      </c>
      <c r="AF88">
        <v>8.8690964422598957E-4</v>
      </c>
      <c r="AG88">
        <v>8.8690964422598957E-4</v>
      </c>
      <c r="AH88">
        <v>8.8690964422598957E-4</v>
      </c>
      <c r="AI88">
        <v>8.8690964422598957E-4</v>
      </c>
      <c r="AJ88">
        <v>8.8690964422598957E-4</v>
      </c>
      <c r="AK88">
        <v>8.8690964422598957E-4</v>
      </c>
      <c r="AL88">
        <v>8.8690964422598957E-4</v>
      </c>
      <c r="AM88">
        <v>8.8690964422598957E-4</v>
      </c>
      <c r="AN88">
        <v>8.8690964422598957E-4</v>
      </c>
      <c r="AO88">
        <v>8.8690964422598957E-4</v>
      </c>
      <c r="AP88">
        <v>8.8690964422598957E-4</v>
      </c>
      <c r="AQ88">
        <v>8.8690964422598957E-4</v>
      </c>
      <c r="AR88">
        <v>8.8690964422598957E-4</v>
      </c>
      <c r="AS88">
        <v>8.8690964422598957E-4</v>
      </c>
      <c r="AT88">
        <v>8.8690964422598957E-4</v>
      </c>
      <c r="AU88">
        <v>8.8690964422598957E-4</v>
      </c>
      <c r="AV88">
        <v>8.8690964422598957E-4</v>
      </c>
      <c r="AW88">
        <v>8.8690964422598957E-4</v>
      </c>
      <c r="AX88">
        <v>8.8690964422598957E-4</v>
      </c>
      <c r="AY88">
        <v>8.8690964422598957E-4</v>
      </c>
      <c r="AZ88">
        <v>8.8690964422598957E-4</v>
      </c>
      <c r="BA88">
        <v>8.8690964422598957E-4</v>
      </c>
      <c r="BB88">
        <v>8.8690964422598957E-4</v>
      </c>
      <c r="BC88">
        <v>8.8690964422598957E-4</v>
      </c>
      <c r="BD88">
        <v>8.8690964422598957E-4</v>
      </c>
      <c r="BE88">
        <v>8.8690964422598957E-4</v>
      </c>
      <c r="BF88">
        <v>8.8690964422598957E-4</v>
      </c>
      <c r="BG88">
        <v>8.8690964422598957E-4</v>
      </c>
      <c r="BH88">
        <v>8.8690964422598957E-4</v>
      </c>
      <c r="BI88">
        <v>8.8690964422598957E-4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213.4625381499105</v>
      </c>
      <c r="C89">
        <v>9.6339595300782579E-4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9.6339595300782579E-4</v>
      </c>
      <c r="Q89">
        <v>9.6339595300782579E-4</v>
      </c>
      <c r="R89">
        <v>9.6339595300782579E-4</v>
      </c>
      <c r="S89">
        <v>9.6339595300782579E-4</v>
      </c>
      <c r="T89">
        <v>9.6339595300782579E-4</v>
      </c>
      <c r="U89">
        <v>9.6339595300782579E-4</v>
      </c>
      <c r="V89">
        <v>9.6339595300782579E-4</v>
      </c>
      <c r="W89">
        <v>9.6339595300782579E-4</v>
      </c>
      <c r="X89">
        <v>9.6339595300782579E-4</v>
      </c>
      <c r="Y89">
        <v>9.6339595300782579E-4</v>
      </c>
      <c r="Z89">
        <v>9.6339595300782579E-4</v>
      </c>
      <c r="AA89">
        <v>9.6339595300782579E-4</v>
      </c>
      <c r="AB89">
        <v>9.6339595300782579E-4</v>
      </c>
      <c r="AC89">
        <v>9.6339595300782579E-4</v>
      </c>
      <c r="AD89">
        <v>9.6339595300782579E-4</v>
      </c>
      <c r="AE89">
        <v>9.6339595300782579E-4</v>
      </c>
      <c r="AF89">
        <v>9.6339595300782579E-4</v>
      </c>
      <c r="AG89">
        <v>9.6339595300782579E-4</v>
      </c>
      <c r="AH89">
        <v>9.6339595300782579E-4</v>
      </c>
      <c r="AI89">
        <v>9.6339595300782579E-4</v>
      </c>
      <c r="AJ89">
        <v>9.6339595300782579E-4</v>
      </c>
      <c r="AK89">
        <v>9.6339595300782579E-4</v>
      </c>
      <c r="AL89">
        <v>9.6339595300782579E-4</v>
      </c>
      <c r="AM89">
        <v>9.6339595300782579E-4</v>
      </c>
      <c r="AN89">
        <v>9.6339595300782579E-4</v>
      </c>
      <c r="AO89">
        <v>9.6339595300782579E-4</v>
      </c>
      <c r="AP89">
        <v>9.6339595300782579E-4</v>
      </c>
      <c r="AQ89">
        <v>9.6339595300782579E-4</v>
      </c>
      <c r="AR89">
        <v>9.6339595300782579E-4</v>
      </c>
      <c r="AS89">
        <v>9.6339595300782579E-4</v>
      </c>
      <c r="AT89">
        <v>9.6339595300782579E-4</v>
      </c>
      <c r="AU89">
        <v>9.6339595300782579E-4</v>
      </c>
      <c r="AV89">
        <v>9.6339595300782579E-4</v>
      </c>
      <c r="AW89">
        <v>9.6339595300782579E-4</v>
      </c>
      <c r="AX89">
        <v>9.6339595300782579E-4</v>
      </c>
      <c r="AY89">
        <v>9.6339595300782579E-4</v>
      </c>
      <c r="AZ89">
        <v>9.6339595300782579E-4</v>
      </c>
      <c r="BA89">
        <v>9.6339595300782579E-4</v>
      </c>
      <c r="BB89">
        <v>9.6339595300782579E-4</v>
      </c>
      <c r="BC89">
        <v>9.6339595300782579E-4</v>
      </c>
      <c r="BD89">
        <v>9.6339595300782579E-4</v>
      </c>
      <c r="BE89">
        <v>9.6339595300782579E-4</v>
      </c>
      <c r="BF89">
        <v>9.6339595300782579E-4</v>
      </c>
      <c r="BG89">
        <v>9.6339595300782579E-4</v>
      </c>
      <c r="BH89">
        <v>9.6339595300782579E-4</v>
      </c>
      <c r="BI89">
        <v>9.6339595300782579E-4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197.16355083900731</v>
      </c>
      <c r="C90">
        <v>8.8983560584085552E-4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8.8983560584085552E-4</v>
      </c>
      <c r="P90">
        <v>8.8983560584085552E-4</v>
      </c>
      <c r="Q90">
        <v>8.8983560584085552E-4</v>
      </c>
      <c r="R90">
        <v>8.8983560584085552E-4</v>
      </c>
      <c r="S90">
        <v>8.8983560584085552E-4</v>
      </c>
      <c r="T90">
        <v>8.8983560584085552E-4</v>
      </c>
      <c r="U90">
        <v>8.8983560584085552E-4</v>
      </c>
      <c r="V90">
        <v>8.8983560584085552E-4</v>
      </c>
      <c r="W90">
        <v>8.8983560584085552E-4</v>
      </c>
      <c r="X90">
        <v>8.8983560584085552E-4</v>
      </c>
      <c r="Y90">
        <v>8.8983560584085552E-4</v>
      </c>
      <c r="Z90">
        <v>8.8983560584085552E-4</v>
      </c>
      <c r="AA90">
        <v>8.8983560584085552E-4</v>
      </c>
      <c r="AB90">
        <v>8.8983560584085552E-4</v>
      </c>
      <c r="AC90">
        <v>8.8983560584085552E-4</v>
      </c>
      <c r="AD90">
        <v>8.8983560584085552E-4</v>
      </c>
      <c r="AE90">
        <v>8.8983560584085552E-4</v>
      </c>
      <c r="AF90">
        <v>8.8983560584085552E-4</v>
      </c>
      <c r="AG90">
        <v>8.8983560584085552E-4</v>
      </c>
      <c r="AH90">
        <v>8.8983560584085552E-4</v>
      </c>
      <c r="AI90">
        <v>8.8983560584085552E-4</v>
      </c>
      <c r="AJ90">
        <v>8.8983560584085552E-4</v>
      </c>
      <c r="AK90">
        <v>8.8983560584085552E-4</v>
      </c>
      <c r="AL90">
        <v>8.8983560584085552E-4</v>
      </c>
      <c r="AM90">
        <v>8.8983560584085552E-4</v>
      </c>
      <c r="AN90">
        <v>8.8983560584085552E-4</v>
      </c>
      <c r="AO90">
        <v>8.8983560584085552E-4</v>
      </c>
      <c r="AP90">
        <v>8.8983560584085552E-4</v>
      </c>
      <c r="AQ90">
        <v>8.8983560584085552E-4</v>
      </c>
      <c r="AR90">
        <v>8.8983560584085552E-4</v>
      </c>
      <c r="AS90">
        <v>8.8983560584085552E-4</v>
      </c>
      <c r="AT90">
        <v>8.8983560584085552E-4</v>
      </c>
      <c r="AU90">
        <v>8.8983560584085552E-4</v>
      </c>
      <c r="AV90">
        <v>8.8983560584085552E-4</v>
      </c>
      <c r="AW90">
        <v>8.8983560584085552E-4</v>
      </c>
      <c r="AX90">
        <v>8.8983560584085552E-4</v>
      </c>
      <c r="AY90">
        <v>8.8983560584085552E-4</v>
      </c>
      <c r="AZ90">
        <v>8.8983560584085552E-4</v>
      </c>
      <c r="BA90">
        <v>8.8983560584085552E-4</v>
      </c>
      <c r="BB90">
        <v>8.8983560584085552E-4</v>
      </c>
      <c r="BC90">
        <v>8.8983560584085552E-4</v>
      </c>
      <c r="BD90">
        <v>8.8983560584085552E-4</v>
      </c>
      <c r="BE90">
        <v>8.8983560584085552E-4</v>
      </c>
      <c r="BF90">
        <v>8.8983560584085552E-4</v>
      </c>
      <c r="BG90">
        <v>8.8983560584085552E-4</v>
      </c>
      <c r="BH90">
        <v>8.8983560584085552E-4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207.45150693890969</v>
      </c>
      <c r="C91">
        <v>9.3626705632987562E-4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9.3626705632987562E-4</v>
      </c>
      <c r="P91">
        <v>9.3626705632987562E-4</v>
      </c>
      <c r="Q91">
        <v>9.3626705632987562E-4</v>
      </c>
      <c r="R91">
        <v>9.3626705632987562E-4</v>
      </c>
      <c r="S91">
        <v>9.3626705632987562E-4</v>
      </c>
      <c r="T91">
        <v>9.3626705632987562E-4</v>
      </c>
      <c r="U91">
        <v>9.3626705632987562E-4</v>
      </c>
      <c r="V91">
        <v>9.3626705632987562E-4</v>
      </c>
      <c r="W91">
        <v>9.3626705632987562E-4</v>
      </c>
      <c r="X91">
        <v>9.3626705632987562E-4</v>
      </c>
      <c r="Y91">
        <v>9.3626705632987562E-4</v>
      </c>
      <c r="Z91">
        <v>9.3626705632987562E-4</v>
      </c>
      <c r="AA91">
        <v>9.3626705632987562E-4</v>
      </c>
      <c r="AB91">
        <v>9.3626705632987562E-4</v>
      </c>
      <c r="AC91">
        <v>9.3626705632987562E-4</v>
      </c>
      <c r="AD91">
        <v>9.3626705632987562E-4</v>
      </c>
      <c r="AE91">
        <v>9.3626705632987562E-4</v>
      </c>
      <c r="AF91">
        <v>9.3626705632987562E-4</v>
      </c>
      <c r="AG91">
        <v>9.3626705632987562E-4</v>
      </c>
      <c r="AH91">
        <v>9.3626705632987562E-4</v>
      </c>
      <c r="AI91">
        <v>9.3626705632987562E-4</v>
      </c>
      <c r="AJ91">
        <v>9.3626705632987562E-4</v>
      </c>
      <c r="AK91">
        <v>9.3626705632987562E-4</v>
      </c>
      <c r="AL91">
        <v>9.3626705632987562E-4</v>
      </c>
      <c r="AM91">
        <v>9.3626705632987562E-4</v>
      </c>
      <c r="AN91">
        <v>9.3626705632987562E-4</v>
      </c>
      <c r="AO91">
        <v>9.3626705632987562E-4</v>
      </c>
      <c r="AP91">
        <v>9.3626705632987562E-4</v>
      </c>
      <c r="AQ91">
        <v>9.3626705632987562E-4</v>
      </c>
      <c r="AR91">
        <v>9.3626705632987562E-4</v>
      </c>
      <c r="AS91">
        <v>9.3626705632987562E-4</v>
      </c>
      <c r="AT91">
        <v>9.3626705632987562E-4</v>
      </c>
      <c r="AU91">
        <v>9.3626705632987562E-4</v>
      </c>
      <c r="AV91">
        <v>9.3626705632987562E-4</v>
      </c>
      <c r="AW91">
        <v>9.3626705632987562E-4</v>
      </c>
      <c r="AX91">
        <v>9.3626705632987562E-4</v>
      </c>
      <c r="AY91">
        <v>9.3626705632987562E-4</v>
      </c>
      <c r="AZ91">
        <v>9.3626705632987562E-4</v>
      </c>
      <c r="BA91">
        <v>9.3626705632987562E-4</v>
      </c>
      <c r="BB91">
        <v>9.3626705632987562E-4</v>
      </c>
      <c r="BC91">
        <v>9.3626705632987562E-4</v>
      </c>
      <c r="BD91">
        <v>9.3626705632987562E-4</v>
      </c>
      <c r="BE91">
        <v>9.3626705632987562E-4</v>
      </c>
      <c r="BF91">
        <v>9.3626705632987562E-4</v>
      </c>
      <c r="BG91">
        <v>9.3626705632987562E-4</v>
      </c>
      <c r="BH91">
        <v>9.3626705632987562E-4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204.8345373282913</v>
      </c>
      <c r="C92">
        <v>9.2445618799735514E-4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9.2445618799735514E-4</v>
      </c>
      <c r="P92">
        <v>9.2445618799735514E-4</v>
      </c>
      <c r="Q92">
        <v>9.2445618799735514E-4</v>
      </c>
      <c r="R92">
        <v>9.2445618799735514E-4</v>
      </c>
      <c r="S92">
        <v>9.2445618799735514E-4</v>
      </c>
      <c r="T92">
        <v>9.2445618799735514E-4</v>
      </c>
      <c r="U92">
        <v>9.2445618799735514E-4</v>
      </c>
      <c r="V92">
        <v>9.2445618799735514E-4</v>
      </c>
      <c r="W92">
        <v>9.2445618799735514E-4</v>
      </c>
      <c r="X92">
        <v>9.2445618799735514E-4</v>
      </c>
      <c r="Y92">
        <v>9.2445618799735514E-4</v>
      </c>
      <c r="Z92">
        <v>9.2445618799735514E-4</v>
      </c>
      <c r="AA92">
        <v>9.2445618799735514E-4</v>
      </c>
      <c r="AB92">
        <v>9.2445618799735514E-4</v>
      </c>
      <c r="AC92">
        <v>9.2445618799735514E-4</v>
      </c>
      <c r="AD92">
        <v>9.2445618799735514E-4</v>
      </c>
      <c r="AE92">
        <v>9.2445618799735514E-4</v>
      </c>
      <c r="AF92">
        <v>9.2445618799735514E-4</v>
      </c>
      <c r="AG92">
        <v>9.2445618799735514E-4</v>
      </c>
      <c r="AH92">
        <v>9.2445618799735514E-4</v>
      </c>
      <c r="AI92">
        <v>9.2445618799735514E-4</v>
      </c>
      <c r="AJ92">
        <v>9.2445618799735514E-4</v>
      </c>
      <c r="AK92">
        <v>9.2445618799735514E-4</v>
      </c>
      <c r="AL92">
        <v>9.2445618799735514E-4</v>
      </c>
      <c r="AM92">
        <v>9.2445618799735514E-4</v>
      </c>
      <c r="AN92">
        <v>9.2445618799735514E-4</v>
      </c>
      <c r="AO92">
        <v>9.2445618799735514E-4</v>
      </c>
      <c r="AP92">
        <v>9.2445618799735514E-4</v>
      </c>
      <c r="AQ92">
        <v>9.2445618799735514E-4</v>
      </c>
      <c r="AR92">
        <v>9.2445618799735514E-4</v>
      </c>
      <c r="AS92">
        <v>9.2445618799735514E-4</v>
      </c>
      <c r="AT92">
        <v>9.2445618799735514E-4</v>
      </c>
      <c r="AU92">
        <v>9.2445618799735514E-4</v>
      </c>
      <c r="AV92">
        <v>9.2445618799735514E-4</v>
      </c>
      <c r="AW92">
        <v>9.2445618799735514E-4</v>
      </c>
      <c r="AX92">
        <v>9.2445618799735514E-4</v>
      </c>
      <c r="AY92">
        <v>9.2445618799735514E-4</v>
      </c>
      <c r="AZ92">
        <v>9.2445618799735514E-4</v>
      </c>
      <c r="BA92">
        <v>9.2445618799735514E-4</v>
      </c>
      <c r="BB92">
        <v>9.2445618799735514E-4</v>
      </c>
      <c r="BC92">
        <v>9.2445618799735514E-4</v>
      </c>
      <c r="BD92">
        <v>9.2445618799735514E-4</v>
      </c>
      <c r="BE92">
        <v>9.2445618799735514E-4</v>
      </c>
      <c r="BF92">
        <v>9.2445618799735514E-4</v>
      </c>
      <c r="BG92">
        <v>9.2445618799735514E-4</v>
      </c>
      <c r="BH92">
        <v>9.2445618799735514E-4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204.63173322473557</v>
      </c>
      <c r="C93">
        <v>9.2354089553286773E-4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9.2354089553286773E-4</v>
      </c>
      <c r="Q93">
        <v>9.2354089553286773E-4</v>
      </c>
      <c r="R93">
        <v>9.2354089553286773E-4</v>
      </c>
      <c r="S93">
        <v>9.2354089553286773E-4</v>
      </c>
      <c r="T93">
        <v>9.2354089553286773E-4</v>
      </c>
      <c r="U93">
        <v>9.2354089553286773E-4</v>
      </c>
      <c r="V93">
        <v>9.2354089553286773E-4</v>
      </c>
      <c r="W93">
        <v>9.2354089553286773E-4</v>
      </c>
      <c r="X93">
        <v>9.2354089553286773E-4</v>
      </c>
      <c r="Y93">
        <v>9.2354089553286773E-4</v>
      </c>
      <c r="Z93">
        <v>9.2354089553286773E-4</v>
      </c>
      <c r="AA93">
        <v>9.2354089553286773E-4</v>
      </c>
      <c r="AB93">
        <v>9.2354089553286773E-4</v>
      </c>
      <c r="AC93">
        <v>9.2354089553286773E-4</v>
      </c>
      <c r="AD93">
        <v>9.2354089553286773E-4</v>
      </c>
      <c r="AE93">
        <v>9.2354089553286773E-4</v>
      </c>
      <c r="AF93">
        <v>9.2354089553286773E-4</v>
      </c>
      <c r="AG93">
        <v>9.2354089553286773E-4</v>
      </c>
      <c r="AH93">
        <v>9.2354089553286773E-4</v>
      </c>
      <c r="AI93">
        <v>9.2354089553286773E-4</v>
      </c>
      <c r="AJ93">
        <v>9.2354089553286773E-4</v>
      </c>
      <c r="AK93">
        <v>9.2354089553286773E-4</v>
      </c>
      <c r="AL93">
        <v>9.2354089553286773E-4</v>
      </c>
      <c r="AM93">
        <v>9.2354089553286773E-4</v>
      </c>
      <c r="AN93">
        <v>9.2354089553286773E-4</v>
      </c>
      <c r="AO93">
        <v>9.2354089553286773E-4</v>
      </c>
      <c r="AP93">
        <v>9.2354089553286773E-4</v>
      </c>
      <c r="AQ93">
        <v>9.2354089553286773E-4</v>
      </c>
      <c r="AR93">
        <v>9.2354089553286773E-4</v>
      </c>
      <c r="AS93">
        <v>9.2354089553286773E-4</v>
      </c>
      <c r="AT93">
        <v>9.2354089553286773E-4</v>
      </c>
      <c r="AU93">
        <v>9.2354089553286773E-4</v>
      </c>
      <c r="AV93">
        <v>9.2354089553286773E-4</v>
      </c>
      <c r="AW93">
        <v>9.2354089553286773E-4</v>
      </c>
      <c r="AX93">
        <v>9.2354089553286773E-4</v>
      </c>
      <c r="AY93">
        <v>9.2354089553286773E-4</v>
      </c>
      <c r="AZ93">
        <v>9.2354089553286773E-4</v>
      </c>
      <c r="BA93">
        <v>9.2354089553286773E-4</v>
      </c>
      <c r="BB93">
        <v>9.2354089553286773E-4</v>
      </c>
      <c r="BC93">
        <v>9.2354089553286773E-4</v>
      </c>
      <c r="BD93">
        <v>9.2354089553286773E-4</v>
      </c>
      <c r="BE93">
        <v>9.2354089553286773E-4</v>
      </c>
      <c r="BF93">
        <v>9.2354089553286773E-4</v>
      </c>
      <c r="BG93">
        <v>9.2354089553286773E-4</v>
      </c>
      <c r="BH93">
        <v>9.2354089553286773E-4</v>
      </c>
      <c r="BI93">
        <v>9.2354089553286773E-4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205.74203290935719</v>
      </c>
      <c r="C94">
        <v>9.2855188355943721E-4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9.2855188355943721E-4</v>
      </c>
      <c r="Q94">
        <v>9.2855188355943721E-4</v>
      </c>
      <c r="R94">
        <v>9.2855188355943721E-4</v>
      </c>
      <c r="S94">
        <v>9.2855188355943721E-4</v>
      </c>
      <c r="T94">
        <v>9.2855188355943721E-4</v>
      </c>
      <c r="U94">
        <v>9.2855188355943721E-4</v>
      </c>
      <c r="V94">
        <v>9.2855188355943721E-4</v>
      </c>
      <c r="W94">
        <v>9.2855188355943721E-4</v>
      </c>
      <c r="X94">
        <v>9.2855188355943721E-4</v>
      </c>
      <c r="Y94">
        <v>9.2855188355943721E-4</v>
      </c>
      <c r="Z94">
        <v>9.2855188355943721E-4</v>
      </c>
      <c r="AA94">
        <v>9.2855188355943721E-4</v>
      </c>
      <c r="AB94">
        <v>9.2855188355943721E-4</v>
      </c>
      <c r="AC94">
        <v>9.2855188355943721E-4</v>
      </c>
      <c r="AD94">
        <v>9.2855188355943721E-4</v>
      </c>
      <c r="AE94">
        <v>9.2855188355943721E-4</v>
      </c>
      <c r="AF94">
        <v>9.2855188355943721E-4</v>
      </c>
      <c r="AG94">
        <v>9.2855188355943721E-4</v>
      </c>
      <c r="AH94">
        <v>9.2855188355943721E-4</v>
      </c>
      <c r="AI94">
        <v>9.2855188355943721E-4</v>
      </c>
      <c r="AJ94">
        <v>9.2855188355943721E-4</v>
      </c>
      <c r="AK94">
        <v>9.2855188355943721E-4</v>
      </c>
      <c r="AL94">
        <v>9.2855188355943721E-4</v>
      </c>
      <c r="AM94">
        <v>9.2855188355943721E-4</v>
      </c>
      <c r="AN94">
        <v>9.2855188355943721E-4</v>
      </c>
      <c r="AO94">
        <v>9.2855188355943721E-4</v>
      </c>
      <c r="AP94">
        <v>9.2855188355943721E-4</v>
      </c>
      <c r="AQ94">
        <v>9.2855188355943721E-4</v>
      </c>
      <c r="AR94">
        <v>9.2855188355943721E-4</v>
      </c>
      <c r="AS94">
        <v>9.2855188355943721E-4</v>
      </c>
      <c r="AT94">
        <v>9.2855188355943721E-4</v>
      </c>
      <c r="AU94">
        <v>9.2855188355943721E-4</v>
      </c>
      <c r="AV94">
        <v>9.2855188355943721E-4</v>
      </c>
      <c r="AW94">
        <v>9.2855188355943721E-4</v>
      </c>
      <c r="AX94">
        <v>9.2855188355943721E-4</v>
      </c>
      <c r="AY94">
        <v>9.2855188355943721E-4</v>
      </c>
      <c r="AZ94">
        <v>9.2855188355943721E-4</v>
      </c>
      <c r="BA94">
        <v>9.2855188355943721E-4</v>
      </c>
      <c r="BB94">
        <v>9.2855188355943721E-4</v>
      </c>
      <c r="BC94">
        <v>9.2855188355943721E-4</v>
      </c>
      <c r="BD94">
        <v>9.2855188355943721E-4</v>
      </c>
      <c r="BE94">
        <v>9.2855188355943721E-4</v>
      </c>
      <c r="BF94">
        <v>9.2855188355943721E-4</v>
      </c>
      <c r="BG94">
        <v>9.2855188355943721E-4</v>
      </c>
      <c r="BH94">
        <v>9.2855188355943721E-4</v>
      </c>
      <c r="BI94">
        <v>9.2855188355943721E-4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221.15530270281528</v>
      </c>
      <c r="C95">
        <v>9.9811482359722062E-4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9.9811482359722062E-4</v>
      </c>
      <c r="R95">
        <v>9.9811482359722062E-4</v>
      </c>
      <c r="S95">
        <v>9.9811482359722062E-4</v>
      </c>
      <c r="T95">
        <v>9.9811482359722062E-4</v>
      </c>
      <c r="U95">
        <v>9.9811482359722062E-4</v>
      </c>
      <c r="V95">
        <v>9.9811482359722062E-4</v>
      </c>
      <c r="W95">
        <v>9.9811482359722062E-4</v>
      </c>
      <c r="X95">
        <v>9.9811482359722062E-4</v>
      </c>
      <c r="Y95">
        <v>9.9811482359722062E-4</v>
      </c>
      <c r="Z95">
        <v>9.9811482359722062E-4</v>
      </c>
      <c r="AA95">
        <v>9.9811482359722062E-4</v>
      </c>
      <c r="AB95">
        <v>9.9811482359722062E-4</v>
      </c>
      <c r="AC95">
        <v>9.9811482359722062E-4</v>
      </c>
      <c r="AD95">
        <v>9.9811482359722062E-4</v>
      </c>
      <c r="AE95">
        <v>9.9811482359722062E-4</v>
      </c>
      <c r="AF95">
        <v>9.9811482359722062E-4</v>
      </c>
      <c r="AG95">
        <v>9.9811482359722062E-4</v>
      </c>
      <c r="AH95">
        <v>9.9811482359722062E-4</v>
      </c>
      <c r="AI95">
        <v>9.9811482359722062E-4</v>
      </c>
      <c r="AJ95">
        <v>9.9811482359722062E-4</v>
      </c>
      <c r="AK95">
        <v>9.9811482359722062E-4</v>
      </c>
      <c r="AL95">
        <v>9.9811482359722062E-4</v>
      </c>
      <c r="AM95">
        <v>9.9811482359722062E-4</v>
      </c>
      <c r="AN95">
        <v>9.9811482359722062E-4</v>
      </c>
      <c r="AO95">
        <v>9.9811482359722062E-4</v>
      </c>
      <c r="AP95">
        <v>9.9811482359722062E-4</v>
      </c>
      <c r="AQ95">
        <v>9.9811482359722062E-4</v>
      </c>
      <c r="AR95">
        <v>9.9811482359722062E-4</v>
      </c>
      <c r="AS95">
        <v>9.9811482359722062E-4</v>
      </c>
      <c r="AT95">
        <v>9.9811482359722062E-4</v>
      </c>
      <c r="AU95">
        <v>9.9811482359722062E-4</v>
      </c>
      <c r="AV95">
        <v>9.9811482359722062E-4</v>
      </c>
      <c r="AW95">
        <v>9.9811482359722062E-4</v>
      </c>
      <c r="AX95">
        <v>9.9811482359722062E-4</v>
      </c>
      <c r="AY95">
        <v>9.9811482359722062E-4</v>
      </c>
      <c r="AZ95">
        <v>9.9811482359722062E-4</v>
      </c>
      <c r="BA95">
        <v>9.9811482359722062E-4</v>
      </c>
      <c r="BB95">
        <v>9.9811482359722062E-4</v>
      </c>
      <c r="BC95">
        <v>9.9811482359722062E-4</v>
      </c>
      <c r="BD95">
        <v>9.9811482359722062E-4</v>
      </c>
      <c r="BE95">
        <v>9.9811482359722062E-4</v>
      </c>
      <c r="BF95">
        <v>9.9811482359722062E-4</v>
      </c>
      <c r="BG95">
        <v>9.9811482359722062E-4</v>
      </c>
      <c r="BH95">
        <v>9.9811482359722062E-4</v>
      </c>
      <c r="BI95">
        <v>9.9811482359722062E-4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205.99767450772987</v>
      </c>
      <c r="C96">
        <v>9.2970564141984331E-4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9.2970564141984331E-4</v>
      </c>
      <c r="R96">
        <v>9.2970564141984331E-4</v>
      </c>
      <c r="S96">
        <v>9.2970564141984331E-4</v>
      </c>
      <c r="T96">
        <v>9.2970564141984331E-4</v>
      </c>
      <c r="U96">
        <v>9.2970564141984331E-4</v>
      </c>
      <c r="V96">
        <v>9.2970564141984331E-4</v>
      </c>
      <c r="W96">
        <v>9.2970564141984331E-4</v>
      </c>
      <c r="X96">
        <v>9.2970564141984331E-4</v>
      </c>
      <c r="Y96">
        <v>9.2970564141984331E-4</v>
      </c>
      <c r="Z96">
        <v>9.2970564141984331E-4</v>
      </c>
      <c r="AA96">
        <v>9.2970564141984331E-4</v>
      </c>
      <c r="AB96">
        <v>9.2970564141984331E-4</v>
      </c>
      <c r="AC96">
        <v>9.2970564141984331E-4</v>
      </c>
      <c r="AD96">
        <v>9.2970564141984331E-4</v>
      </c>
      <c r="AE96">
        <v>9.2970564141984331E-4</v>
      </c>
      <c r="AF96">
        <v>9.2970564141984331E-4</v>
      </c>
      <c r="AG96">
        <v>9.2970564141984331E-4</v>
      </c>
      <c r="AH96">
        <v>9.2970564141984331E-4</v>
      </c>
      <c r="AI96">
        <v>9.2970564141984331E-4</v>
      </c>
      <c r="AJ96">
        <v>9.2970564141984331E-4</v>
      </c>
      <c r="AK96">
        <v>9.2970564141984331E-4</v>
      </c>
      <c r="AL96">
        <v>9.2970564141984331E-4</v>
      </c>
      <c r="AM96">
        <v>9.2970564141984331E-4</v>
      </c>
      <c r="AN96">
        <v>9.2970564141984331E-4</v>
      </c>
      <c r="AO96">
        <v>9.2970564141984331E-4</v>
      </c>
      <c r="AP96">
        <v>9.2970564141984331E-4</v>
      </c>
      <c r="AQ96">
        <v>9.2970564141984331E-4</v>
      </c>
      <c r="AR96">
        <v>9.2970564141984331E-4</v>
      </c>
      <c r="AS96">
        <v>9.2970564141984331E-4</v>
      </c>
      <c r="AT96">
        <v>9.2970564141984331E-4</v>
      </c>
      <c r="AU96">
        <v>9.2970564141984331E-4</v>
      </c>
      <c r="AV96">
        <v>9.2970564141984331E-4</v>
      </c>
      <c r="AW96">
        <v>9.2970564141984331E-4</v>
      </c>
      <c r="AX96">
        <v>9.2970564141984331E-4</v>
      </c>
      <c r="AY96">
        <v>9.2970564141984331E-4</v>
      </c>
      <c r="AZ96">
        <v>9.2970564141984331E-4</v>
      </c>
      <c r="BA96">
        <v>9.2970564141984331E-4</v>
      </c>
      <c r="BB96">
        <v>9.2970564141984331E-4</v>
      </c>
      <c r="BC96">
        <v>9.2970564141984331E-4</v>
      </c>
      <c r="BD96">
        <v>9.2970564141984331E-4</v>
      </c>
      <c r="BE96">
        <v>9.2970564141984331E-4</v>
      </c>
      <c r="BF96">
        <v>9.2970564141984331E-4</v>
      </c>
      <c r="BG96">
        <v>9.2970564141984331E-4</v>
      </c>
      <c r="BH96">
        <v>9.2970564141984331E-4</v>
      </c>
      <c r="BI96">
        <v>9.2970564141984331E-4</v>
      </c>
      <c r="BJ96">
        <v>9.2970564141984331E-4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200.1263532657608</v>
      </c>
      <c r="C97">
        <v>9.0320728169665141E-4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9.0320728169665141E-4</v>
      </c>
      <c r="R97">
        <v>9.0320728169665141E-4</v>
      </c>
      <c r="S97">
        <v>9.0320728169665141E-4</v>
      </c>
      <c r="T97">
        <v>9.0320728169665141E-4</v>
      </c>
      <c r="U97">
        <v>9.0320728169665141E-4</v>
      </c>
      <c r="V97">
        <v>9.0320728169665141E-4</v>
      </c>
      <c r="W97">
        <v>9.0320728169665141E-4</v>
      </c>
      <c r="X97">
        <v>9.0320728169665141E-4</v>
      </c>
      <c r="Y97">
        <v>9.0320728169665141E-4</v>
      </c>
      <c r="Z97">
        <v>9.0320728169665141E-4</v>
      </c>
      <c r="AA97">
        <v>9.0320728169665141E-4</v>
      </c>
      <c r="AB97">
        <v>9.0320728169665141E-4</v>
      </c>
      <c r="AC97">
        <v>9.0320728169665141E-4</v>
      </c>
      <c r="AD97">
        <v>9.0320728169665141E-4</v>
      </c>
      <c r="AE97">
        <v>9.0320728169665141E-4</v>
      </c>
      <c r="AF97">
        <v>9.0320728169665141E-4</v>
      </c>
      <c r="AG97">
        <v>9.0320728169665141E-4</v>
      </c>
      <c r="AH97">
        <v>9.0320728169665141E-4</v>
      </c>
      <c r="AI97">
        <v>9.0320728169665141E-4</v>
      </c>
      <c r="AJ97">
        <v>9.0320728169665141E-4</v>
      </c>
      <c r="AK97">
        <v>9.0320728169665141E-4</v>
      </c>
      <c r="AL97">
        <v>9.0320728169665141E-4</v>
      </c>
      <c r="AM97">
        <v>9.0320728169665141E-4</v>
      </c>
      <c r="AN97">
        <v>9.0320728169665141E-4</v>
      </c>
      <c r="AO97">
        <v>9.0320728169665141E-4</v>
      </c>
      <c r="AP97">
        <v>9.0320728169665141E-4</v>
      </c>
      <c r="AQ97">
        <v>9.0320728169665141E-4</v>
      </c>
      <c r="AR97">
        <v>9.0320728169665141E-4</v>
      </c>
      <c r="AS97">
        <v>9.0320728169665141E-4</v>
      </c>
      <c r="AT97">
        <v>9.0320728169665141E-4</v>
      </c>
      <c r="AU97">
        <v>9.0320728169665141E-4</v>
      </c>
      <c r="AV97">
        <v>9.0320728169665141E-4</v>
      </c>
      <c r="AW97">
        <v>9.0320728169665141E-4</v>
      </c>
      <c r="AX97">
        <v>9.0320728169665141E-4</v>
      </c>
      <c r="AY97">
        <v>9.0320728169665141E-4</v>
      </c>
      <c r="AZ97">
        <v>9.0320728169665141E-4</v>
      </c>
      <c r="BA97">
        <v>9.0320728169665141E-4</v>
      </c>
      <c r="BB97">
        <v>9.0320728169665141E-4</v>
      </c>
      <c r="BC97">
        <v>9.0320728169665141E-4</v>
      </c>
      <c r="BD97">
        <v>9.0320728169665141E-4</v>
      </c>
      <c r="BE97">
        <v>9.0320728169665141E-4</v>
      </c>
      <c r="BF97">
        <v>9.0320728169665141E-4</v>
      </c>
      <c r="BG97">
        <v>9.0320728169665141E-4</v>
      </c>
      <c r="BH97">
        <v>9.0320728169665141E-4</v>
      </c>
      <c r="BI97">
        <v>9.0320728169665141E-4</v>
      </c>
      <c r="BJ97">
        <v>9.0320728169665141E-4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213.49423687945483</v>
      </c>
      <c r="C98">
        <v>9.6353901524264777E-4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9.6353901524264777E-4</v>
      </c>
      <c r="S98">
        <v>9.6353901524264777E-4</v>
      </c>
      <c r="T98">
        <v>9.6353901524264777E-4</v>
      </c>
      <c r="U98">
        <v>9.6353901524264777E-4</v>
      </c>
      <c r="V98">
        <v>9.6353901524264777E-4</v>
      </c>
      <c r="W98">
        <v>9.6353901524264777E-4</v>
      </c>
      <c r="X98">
        <v>9.6353901524264777E-4</v>
      </c>
      <c r="Y98">
        <v>9.6353901524264777E-4</v>
      </c>
      <c r="Z98">
        <v>9.6353901524264777E-4</v>
      </c>
      <c r="AA98">
        <v>9.6353901524264777E-4</v>
      </c>
      <c r="AB98">
        <v>9.6353901524264777E-4</v>
      </c>
      <c r="AC98">
        <v>9.6353901524264777E-4</v>
      </c>
      <c r="AD98">
        <v>9.6353901524264777E-4</v>
      </c>
      <c r="AE98">
        <v>9.6353901524264777E-4</v>
      </c>
      <c r="AF98">
        <v>9.6353901524264777E-4</v>
      </c>
      <c r="AG98">
        <v>9.6353901524264777E-4</v>
      </c>
      <c r="AH98">
        <v>9.6353901524264777E-4</v>
      </c>
      <c r="AI98">
        <v>9.6353901524264777E-4</v>
      </c>
      <c r="AJ98">
        <v>9.6353901524264777E-4</v>
      </c>
      <c r="AK98">
        <v>9.6353901524264777E-4</v>
      </c>
      <c r="AL98">
        <v>9.6353901524264777E-4</v>
      </c>
      <c r="AM98">
        <v>9.6353901524264777E-4</v>
      </c>
      <c r="AN98">
        <v>9.6353901524264777E-4</v>
      </c>
      <c r="AO98">
        <v>9.6353901524264777E-4</v>
      </c>
      <c r="AP98">
        <v>9.6353901524264777E-4</v>
      </c>
      <c r="AQ98">
        <v>9.6353901524264777E-4</v>
      </c>
      <c r="AR98">
        <v>9.6353901524264777E-4</v>
      </c>
      <c r="AS98">
        <v>9.6353901524264777E-4</v>
      </c>
      <c r="AT98">
        <v>9.6353901524264777E-4</v>
      </c>
      <c r="AU98">
        <v>9.6353901524264777E-4</v>
      </c>
      <c r="AV98">
        <v>9.6353901524264777E-4</v>
      </c>
      <c r="AW98">
        <v>9.6353901524264777E-4</v>
      </c>
      <c r="AX98">
        <v>9.6353901524264777E-4</v>
      </c>
      <c r="AY98">
        <v>9.6353901524264777E-4</v>
      </c>
      <c r="AZ98">
        <v>9.6353901524264777E-4</v>
      </c>
      <c r="BA98">
        <v>9.6353901524264777E-4</v>
      </c>
      <c r="BB98">
        <v>9.6353901524264777E-4</v>
      </c>
      <c r="BC98">
        <v>9.6353901524264777E-4</v>
      </c>
      <c r="BD98">
        <v>9.6353901524264777E-4</v>
      </c>
      <c r="BE98">
        <v>9.6353901524264777E-4</v>
      </c>
      <c r="BF98">
        <v>9.6353901524264777E-4</v>
      </c>
      <c r="BG98">
        <v>9.6353901524264777E-4</v>
      </c>
      <c r="BH98">
        <v>9.6353901524264777E-4</v>
      </c>
      <c r="BI98">
        <v>9.6353901524264777E-4</v>
      </c>
      <c r="BJ98">
        <v>9.6353901524264777E-4</v>
      </c>
      <c r="BK98">
        <v>9.6353901524264777E-4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209.52837068309194</v>
      </c>
      <c r="C99">
        <v>9.4564032689732624E-4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9.4564032689732624E-4</v>
      </c>
      <c r="S99">
        <v>9.4564032689732624E-4</v>
      </c>
      <c r="T99">
        <v>9.4564032689732624E-4</v>
      </c>
      <c r="U99">
        <v>9.4564032689732624E-4</v>
      </c>
      <c r="V99">
        <v>9.4564032689732624E-4</v>
      </c>
      <c r="W99">
        <v>9.4564032689732624E-4</v>
      </c>
      <c r="X99">
        <v>9.4564032689732624E-4</v>
      </c>
      <c r="Y99">
        <v>9.4564032689732624E-4</v>
      </c>
      <c r="Z99">
        <v>9.4564032689732624E-4</v>
      </c>
      <c r="AA99">
        <v>9.4564032689732624E-4</v>
      </c>
      <c r="AB99">
        <v>9.4564032689732624E-4</v>
      </c>
      <c r="AC99">
        <v>9.4564032689732624E-4</v>
      </c>
      <c r="AD99">
        <v>9.4564032689732624E-4</v>
      </c>
      <c r="AE99">
        <v>9.4564032689732624E-4</v>
      </c>
      <c r="AF99">
        <v>9.4564032689732624E-4</v>
      </c>
      <c r="AG99">
        <v>9.4564032689732624E-4</v>
      </c>
      <c r="AH99">
        <v>9.4564032689732624E-4</v>
      </c>
      <c r="AI99">
        <v>9.4564032689732624E-4</v>
      </c>
      <c r="AJ99">
        <v>9.4564032689732624E-4</v>
      </c>
      <c r="AK99">
        <v>9.4564032689732624E-4</v>
      </c>
      <c r="AL99">
        <v>9.4564032689732624E-4</v>
      </c>
      <c r="AM99">
        <v>9.4564032689732624E-4</v>
      </c>
      <c r="AN99">
        <v>9.4564032689732624E-4</v>
      </c>
      <c r="AO99">
        <v>9.4564032689732624E-4</v>
      </c>
      <c r="AP99">
        <v>9.4564032689732624E-4</v>
      </c>
      <c r="AQ99">
        <v>9.4564032689732624E-4</v>
      </c>
      <c r="AR99">
        <v>9.4564032689732624E-4</v>
      </c>
      <c r="AS99">
        <v>9.4564032689732624E-4</v>
      </c>
      <c r="AT99">
        <v>9.4564032689732624E-4</v>
      </c>
      <c r="AU99">
        <v>9.4564032689732624E-4</v>
      </c>
      <c r="AV99">
        <v>9.4564032689732624E-4</v>
      </c>
      <c r="AW99">
        <v>9.4564032689732624E-4</v>
      </c>
      <c r="AX99">
        <v>9.4564032689732624E-4</v>
      </c>
      <c r="AY99">
        <v>9.4564032689732624E-4</v>
      </c>
      <c r="AZ99">
        <v>9.4564032689732624E-4</v>
      </c>
      <c r="BA99">
        <v>9.4564032689732624E-4</v>
      </c>
      <c r="BB99">
        <v>9.4564032689732624E-4</v>
      </c>
      <c r="BC99">
        <v>9.4564032689732624E-4</v>
      </c>
      <c r="BD99">
        <v>9.4564032689732624E-4</v>
      </c>
      <c r="BE99">
        <v>9.4564032689732624E-4</v>
      </c>
      <c r="BF99">
        <v>9.4564032689732624E-4</v>
      </c>
      <c r="BG99">
        <v>9.4564032689732624E-4</v>
      </c>
      <c r="BH99">
        <v>9.4564032689732624E-4</v>
      </c>
      <c r="BI99">
        <v>9.4564032689732624E-4</v>
      </c>
      <c r="BJ99">
        <v>9.4564032689732624E-4</v>
      </c>
      <c r="BK99">
        <v>9.4564032689732624E-4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198.33165227286412</v>
      </c>
      <c r="C100">
        <v>8.95107463862566E-4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8.95107463862566E-4</v>
      </c>
      <c r="S100">
        <v>8.95107463862566E-4</v>
      </c>
      <c r="T100">
        <v>8.95107463862566E-4</v>
      </c>
      <c r="U100">
        <v>8.95107463862566E-4</v>
      </c>
      <c r="V100">
        <v>8.95107463862566E-4</v>
      </c>
      <c r="W100">
        <v>8.95107463862566E-4</v>
      </c>
      <c r="X100">
        <v>8.95107463862566E-4</v>
      </c>
      <c r="Y100">
        <v>8.95107463862566E-4</v>
      </c>
      <c r="Z100">
        <v>8.95107463862566E-4</v>
      </c>
      <c r="AA100">
        <v>8.95107463862566E-4</v>
      </c>
      <c r="AB100">
        <v>8.95107463862566E-4</v>
      </c>
      <c r="AC100">
        <v>8.95107463862566E-4</v>
      </c>
      <c r="AD100">
        <v>8.95107463862566E-4</v>
      </c>
      <c r="AE100">
        <v>8.95107463862566E-4</v>
      </c>
      <c r="AF100">
        <v>8.95107463862566E-4</v>
      </c>
      <c r="AG100">
        <v>8.95107463862566E-4</v>
      </c>
      <c r="AH100">
        <v>8.95107463862566E-4</v>
      </c>
      <c r="AI100">
        <v>8.95107463862566E-4</v>
      </c>
      <c r="AJ100">
        <v>8.95107463862566E-4</v>
      </c>
      <c r="AK100">
        <v>8.95107463862566E-4</v>
      </c>
      <c r="AL100">
        <v>8.95107463862566E-4</v>
      </c>
      <c r="AM100">
        <v>8.95107463862566E-4</v>
      </c>
      <c r="AN100">
        <v>8.95107463862566E-4</v>
      </c>
      <c r="AO100">
        <v>8.95107463862566E-4</v>
      </c>
      <c r="AP100">
        <v>8.95107463862566E-4</v>
      </c>
      <c r="AQ100">
        <v>8.95107463862566E-4</v>
      </c>
      <c r="AR100">
        <v>8.95107463862566E-4</v>
      </c>
      <c r="AS100">
        <v>8.95107463862566E-4</v>
      </c>
      <c r="AT100">
        <v>8.95107463862566E-4</v>
      </c>
      <c r="AU100">
        <v>8.95107463862566E-4</v>
      </c>
      <c r="AV100">
        <v>8.95107463862566E-4</v>
      </c>
      <c r="AW100">
        <v>8.95107463862566E-4</v>
      </c>
      <c r="AX100">
        <v>8.95107463862566E-4</v>
      </c>
      <c r="AY100">
        <v>8.95107463862566E-4</v>
      </c>
      <c r="AZ100">
        <v>8.95107463862566E-4</v>
      </c>
      <c r="BA100">
        <v>8.95107463862566E-4</v>
      </c>
      <c r="BB100">
        <v>8.95107463862566E-4</v>
      </c>
      <c r="BC100">
        <v>8.95107463862566E-4</v>
      </c>
      <c r="BD100">
        <v>8.95107463862566E-4</v>
      </c>
      <c r="BE100">
        <v>8.95107463862566E-4</v>
      </c>
      <c r="BF100">
        <v>8.95107463862566E-4</v>
      </c>
      <c r="BG100">
        <v>8.95107463862566E-4</v>
      </c>
      <c r="BH100">
        <v>8.95107463862566E-4</v>
      </c>
      <c r="BI100">
        <v>8.95107463862566E-4</v>
      </c>
      <c r="BJ100">
        <v>8.95107463862566E-4</v>
      </c>
      <c r="BK100">
        <v>8.95107463862566E-4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209.66385834673719</v>
      </c>
      <c r="C101">
        <v>9.4625180780619959E-4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9.4625180780619959E-4</v>
      </c>
      <c r="R101">
        <v>9.4625180780619959E-4</v>
      </c>
      <c r="S101">
        <v>9.4625180780619959E-4</v>
      </c>
      <c r="T101">
        <v>9.4625180780619959E-4</v>
      </c>
      <c r="U101">
        <v>9.4625180780619959E-4</v>
      </c>
      <c r="V101">
        <v>9.4625180780619959E-4</v>
      </c>
      <c r="W101">
        <v>9.4625180780619959E-4</v>
      </c>
      <c r="X101">
        <v>9.4625180780619959E-4</v>
      </c>
      <c r="Y101">
        <v>9.4625180780619959E-4</v>
      </c>
      <c r="Z101">
        <v>9.4625180780619959E-4</v>
      </c>
      <c r="AA101">
        <v>9.4625180780619959E-4</v>
      </c>
      <c r="AB101">
        <v>9.4625180780619959E-4</v>
      </c>
      <c r="AC101">
        <v>9.4625180780619959E-4</v>
      </c>
      <c r="AD101">
        <v>9.4625180780619959E-4</v>
      </c>
      <c r="AE101">
        <v>9.4625180780619959E-4</v>
      </c>
      <c r="AF101">
        <v>9.4625180780619959E-4</v>
      </c>
      <c r="AG101">
        <v>9.4625180780619959E-4</v>
      </c>
      <c r="AH101">
        <v>9.4625180780619959E-4</v>
      </c>
      <c r="AI101">
        <v>9.4625180780619959E-4</v>
      </c>
      <c r="AJ101">
        <v>9.4625180780619959E-4</v>
      </c>
      <c r="AK101">
        <v>9.4625180780619959E-4</v>
      </c>
      <c r="AL101">
        <v>9.4625180780619959E-4</v>
      </c>
      <c r="AM101">
        <v>9.4625180780619959E-4</v>
      </c>
      <c r="AN101">
        <v>9.4625180780619959E-4</v>
      </c>
      <c r="AO101">
        <v>9.4625180780619959E-4</v>
      </c>
      <c r="AP101">
        <v>9.4625180780619959E-4</v>
      </c>
      <c r="AQ101">
        <v>9.4625180780619959E-4</v>
      </c>
      <c r="AR101">
        <v>9.4625180780619959E-4</v>
      </c>
      <c r="AS101">
        <v>9.4625180780619959E-4</v>
      </c>
      <c r="AT101">
        <v>9.4625180780619959E-4</v>
      </c>
      <c r="AU101">
        <v>9.4625180780619959E-4</v>
      </c>
      <c r="AV101">
        <v>9.4625180780619959E-4</v>
      </c>
      <c r="AW101">
        <v>9.4625180780619959E-4</v>
      </c>
      <c r="AX101">
        <v>9.4625180780619959E-4</v>
      </c>
      <c r="AY101">
        <v>9.4625180780619959E-4</v>
      </c>
      <c r="AZ101">
        <v>9.4625180780619959E-4</v>
      </c>
      <c r="BA101">
        <v>9.4625180780619959E-4</v>
      </c>
      <c r="BB101">
        <v>9.4625180780619959E-4</v>
      </c>
      <c r="BC101">
        <v>9.4625180780619959E-4</v>
      </c>
      <c r="BD101">
        <v>9.4625180780619959E-4</v>
      </c>
      <c r="BE101">
        <v>9.4625180780619959E-4</v>
      </c>
      <c r="BF101">
        <v>9.4625180780619959E-4</v>
      </c>
      <c r="BG101">
        <v>9.4625180780619959E-4</v>
      </c>
      <c r="BH101">
        <v>9.4625180780619959E-4</v>
      </c>
      <c r="BI101">
        <v>9.4625180780619959E-4</v>
      </c>
      <c r="BJ101">
        <v>9.4625180780619959E-4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201.06820864930839</v>
      </c>
      <c r="C102">
        <v>9.0745804940836649E-4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9.0745804940836649E-4</v>
      </c>
      <c r="R102">
        <v>9.0745804940836649E-4</v>
      </c>
      <c r="S102">
        <v>9.0745804940836649E-4</v>
      </c>
      <c r="T102">
        <v>9.0745804940836649E-4</v>
      </c>
      <c r="U102">
        <v>9.0745804940836649E-4</v>
      </c>
      <c r="V102">
        <v>9.0745804940836649E-4</v>
      </c>
      <c r="W102">
        <v>9.0745804940836649E-4</v>
      </c>
      <c r="X102">
        <v>9.0745804940836649E-4</v>
      </c>
      <c r="Y102">
        <v>9.0745804940836649E-4</v>
      </c>
      <c r="Z102">
        <v>9.0745804940836649E-4</v>
      </c>
      <c r="AA102">
        <v>9.0745804940836649E-4</v>
      </c>
      <c r="AB102">
        <v>9.0745804940836649E-4</v>
      </c>
      <c r="AC102">
        <v>9.0745804940836649E-4</v>
      </c>
      <c r="AD102">
        <v>9.0745804940836649E-4</v>
      </c>
      <c r="AE102">
        <v>9.0745804940836649E-4</v>
      </c>
      <c r="AF102">
        <v>9.0745804940836649E-4</v>
      </c>
      <c r="AG102">
        <v>9.0745804940836649E-4</v>
      </c>
      <c r="AH102">
        <v>9.0745804940836649E-4</v>
      </c>
      <c r="AI102">
        <v>9.0745804940836649E-4</v>
      </c>
      <c r="AJ102">
        <v>9.0745804940836649E-4</v>
      </c>
      <c r="AK102">
        <v>9.0745804940836649E-4</v>
      </c>
      <c r="AL102">
        <v>9.0745804940836649E-4</v>
      </c>
      <c r="AM102">
        <v>9.0745804940836649E-4</v>
      </c>
      <c r="AN102">
        <v>9.0745804940836649E-4</v>
      </c>
      <c r="AO102">
        <v>9.0745804940836649E-4</v>
      </c>
      <c r="AP102">
        <v>9.0745804940836649E-4</v>
      </c>
      <c r="AQ102">
        <v>9.0745804940836649E-4</v>
      </c>
      <c r="AR102">
        <v>9.0745804940836649E-4</v>
      </c>
      <c r="AS102">
        <v>9.0745804940836649E-4</v>
      </c>
      <c r="AT102">
        <v>9.0745804940836649E-4</v>
      </c>
      <c r="AU102">
        <v>9.0745804940836649E-4</v>
      </c>
      <c r="AV102">
        <v>9.0745804940836649E-4</v>
      </c>
      <c r="AW102">
        <v>9.0745804940836649E-4</v>
      </c>
      <c r="AX102">
        <v>9.0745804940836649E-4</v>
      </c>
      <c r="AY102">
        <v>9.0745804940836649E-4</v>
      </c>
      <c r="AZ102">
        <v>9.0745804940836649E-4</v>
      </c>
      <c r="BA102">
        <v>9.0745804940836649E-4</v>
      </c>
      <c r="BB102">
        <v>9.0745804940836649E-4</v>
      </c>
      <c r="BC102">
        <v>9.0745804940836649E-4</v>
      </c>
      <c r="BD102">
        <v>9.0745804940836649E-4</v>
      </c>
      <c r="BE102">
        <v>9.0745804940836649E-4</v>
      </c>
      <c r="BF102">
        <v>9.0745804940836649E-4</v>
      </c>
      <c r="BG102">
        <v>9.0745804940836649E-4</v>
      </c>
      <c r="BH102">
        <v>9.0745804940836649E-4</v>
      </c>
      <c r="BI102">
        <v>9.0745804940836649E-4</v>
      </c>
      <c r="BJ102">
        <v>9.0745804940836649E-4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203.67957463791703</v>
      </c>
      <c r="C103">
        <v>9.19243627557358E-4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9.19243627557358E-4</v>
      </c>
      <c r="R103">
        <v>9.19243627557358E-4</v>
      </c>
      <c r="S103">
        <v>9.19243627557358E-4</v>
      </c>
      <c r="T103">
        <v>9.19243627557358E-4</v>
      </c>
      <c r="U103">
        <v>9.19243627557358E-4</v>
      </c>
      <c r="V103">
        <v>9.19243627557358E-4</v>
      </c>
      <c r="W103">
        <v>9.19243627557358E-4</v>
      </c>
      <c r="X103">
        <v>9.19243627557358E-4</v>
      </c>
      <c r="Y103">
        <v>9.19243627557358E-4</v>
      </c>
      <c r="Z103">
        <v>9.19243627557358E-4</v>
      </c>
      <c r="AA103">
        <v>9.19243627557358E-4</v>
      </c>
      <c r="AB103">
        <v>9.19243627557358E-4</v>
      </c>
      <c r="AC103">
        <v>9.19243627557358E-4</v>
      </c>
      <c r="AD103">
        <v>9.19243627557358E-4</v>
      </c>
      <c r="AE103">
        <v>9.19243627557358E-4</v>
      </c>
      <c r="AF103">
        <v>9.19243627557358E-4</v>
      </c>
      <c r="AG103">
        <v>9.19243627557358E-4</v>
      </c>
      <c r="AH103">
        <v>9.19243627557358E-4</v>
      </c>
      <c r="AI103">
        <v>9.19243627557358E-4</v>
      </c>
      <c r="AJ103">
        <v>9.19243627557358E-4</v>
      </c>
      <c r="AK103">
        <v>9.19243627557358E-4</v>
      </c>
      <c r="AL103">
        <v>9.19243627557358E-4</v>
      </c>
      <c r="AM103">
        <v>9.19243627557358E-4</v>
      </c>
      <c r="AN103">
        <v>9.19243627557358E-4</v>
      </c>
      <c r="AO103">
        <v>9.19243627557358E-4</v>
      </c>
      <c r="AP103">
        <v>9.19243627557358E-4</v>
      </c>
      <c r="AQ103">
        <v>9.19243627557358E-4</v>
      </c>
      <c r="AR103">
        <v>9.19243627557358E-4</v>
      </c>
      <c r="AS103">
        <v>9.19243627557358E-4</v>
      </c>
      <c r="AT103">
        <v>9.19243627557358E-4</v>
      </c>
      <c r="AU103">
        <v>9.19243627557358E-4</v>
      </c>
      <c r="AV103">
        <v>9.19243627557358E-4</v>
      </c>
      <c r="AW103">
        <v>9.19243627557358E-4</v>
      </c>
      <c r="AX103">
        <v>9.19243627557358E-4</v>
      </c>
      <c r="AY103">
        <v>9.19243627557358E-4</v>
      </c>
      <c r="AZ103">
        <v>9.19243627557358E-4</v>
      </c>
      <c r="BA103">
        <v>9.19243627557358E-4</v>
      </c>
      <c r="BB103">
        <v>9.19243627557358E-4</v>
      </c>
      <c r="BC103">
        <v>9.19243627557358E-4</v>
      </c>
      <c r="BD103">
        <v>9.19243627557358E-4</v>
      </c>
      <c r="BE103">
        <v>9.19243627557358E-4</v>
      </c>
      <c r="BF103">
        <v>9.19243627557358E-4</v>
      </c>
      <c r="BG103">
        <v>9.19243627557358E-4</v>
      </c>
      <c r="BH103">
        <v>9.19243627557358E-4</v>
      </c>
      <c r="BI103">
        <v>9.19243627557358E-4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280.01165565500406</v>
      </c>
      <c r="C104">
        <v>1.2637444405519211E-3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1.2637444405519211E-3</v>
      </c>
      <c r="Q104">
        <v>1.2637444405519211E-3</v>
      </c>
      <c r="R104">
        <v>1.2637444405519211E-3</v>
      </c>
      <c r="S104">
        <v>1.2637444405519211E-3</v>
      </c>
      <c r="T104">
        <v>1.2637444405519211E-3</v>
      </c>
      <c r="U104">
        <v>1.2637444405519211E-3</v>
      </c>
      <c r="V104">
        <v>1.2637444405519211E-3</v>
      </c>
      <c r="W104">
        <v>1.2637444405519211E-3</v>
      </c>
      <c r="X104">
        <v>1.2637444405519211E-3</v>
      </c>
      <c r="Y104">
        <v>1.2637444405519211E-3</v>
      </c>
      <c r="Z104">
        <v>1.2637444405519211E-3</v>
      </c>
      <c r="AA104">
        <v>1.2637444405519211E-3</v>
      </c>
      <c r="AB104">
        <v>1.2637444405519211E-3</v>
      </c>
      <c r="AC104">
        <v>1.2637444405519211E-3</v>
      </c>
      <c r="AD104">
        <v>1.2637444405519211E-3</v>
      </c>
      <c r="AE104">
        <v>1.2637444405519211E-3</v>
      </c>
      <c r="AF104">
        <v>1.2637444405519211E-3</v>
      </c>
      <c r="AG104">
        <v>1.2637444405519211E-3</v>
      </c>
      <c r="AH104">
        <v>1.2637444405519211E-3</v>
      </c>
      <c r="AI104">
        <v>1.2637444405519211E-3</v>
      </c>
      <c r="AJ104">
        <v>1.2637444405519211E-3</v>
      </c>
      <c r="AK104">
        <v>1.2637444405519211E-3</v>
      </c>
      <c r="AL104">
        <v>1.2637444405519211E-3</v>
      </c>
      <c r="AM104">
        <v>1.2637444405519211E-3</v>
      </c>
      <c r="AN104">
        <v>1.2637444405519211E-3</v>
      </c>
      <c r="AO104">
        <v>1.2637444405519211E-3</v>
      </c>
      <c r="AP104">
        <v>1.2637444405519211E-3</v>
      </c>
      <c r="AQ104">
        <v>1.2637444405519211E-3</v>
      </c>
      <c r="AR104">
        <v>1.2637444405519211E-3</v>
      </c>
      <c r="AS104">
        <v>1.2637444405519211E-3</v>
      </c>
      <c r="AT104">
        <v>1.2637444405519211E-3</v>
      </c>
      <c r="AU104">
        <v>1.2637444405519211E-3</v>
      </c>
      <c r="AV104">
        <v>1.2637444405519211E-3</v>
      </c>
      <c r="AW104">
        <v>1.2637444405519211E-3</v>
      </c>
      <c r="AX104">
        <v>1.2637444405519211E-3</v>
      </c>
      <c r="AY104">
        <v>1.2637444405519211E-3</v>
      </c>
      <c r="AZ104">
        <v>1.2637444405519211E-3</v>
      </c>
      <c r="BA104">
        <v>1.2637444405519211E-3</v>
      </c>
      <c r="BB104">
        <v>1.2637444405519211E-3</v>
      </c>
      <c r="BC104">
        <v>1.2637444405519211E-3</v>
      </c>
      <c r="BD104">
        <v>1.2637444405519211E-3</v>
      </c>
      <c r="BE104">
        <v>1.2637444405519211E-3</v>
      </c>
      <c r="BF104">
        <v>1.2637444405519211E-3</v>
      </c>
      <c r="BG104">
        <v>1.2637444405519211E-3</v>
      </c>
      <c r="BH104">
        <v>1.2637444405519211E-3</v>
      </c>
      <c r="BI104">
        <v>1.2637444405519211E-3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199.12752169743695</v>
      </c>
      <c r="C105">
        <v>8.9869936991503533E-4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8.9869936991503533E-4</v>
      </c>
      <c r="Q105">
        <v>8.9869936991503533E-4</v>
      </c>
      <c r="R105">
        <v>8.9869936991503533E-4</v>
      </c>
      <c r="S105">
        <v>8.9869936991503533E-4</v>
      </c>
      <c r="T105">
        <v>8.9869936991503533E-4</v>
      </c>
      <c r="U105">
        <v>8.9869936991503533E-4</v>
      </c>
      <c r="V105">
        <v>8.9869936991503533E-4</v>
      </c>
      <c r="W105">
        <v>8.9869936991503533E-4</v>
      </c>
      <c r="X105">
        <v>8.9869936991503533E-4</v>
      </c>
      <c r="Y105">
        <v>8.9869936991503533E-4</v>
      </c>
      <c r="Z105">
        <v>8.9869936991503533E-4</v>
      </c>
      <c r="AA105">
        <v>8.9869936991503533E-4</v>
      </c>
      <c r="AB105">
        <v>8.9869936991503533E-4</v>
      </c>
      <c r="AC105">
        <v>8.9869936991503533E-4</v>
      </c>
      <c r="AD105">
        <v>8.9869936991503533E-4</v>
      </c>
      <c r="AE105">
        <v>8.9869936991503533E-4</v>
      </c>
      <c r="AF105">
        <v>8.9869936991503533E-4</v>
      </c>
      <c r="AG105">
        <v>8.9869936991503533E-4</v>
      </c>
      <c r="AH105">
        <v>8.9869936991503533E-4</v>
      </c>
      <c r="AI105">
        <v>8.9869936991503533E-4</v>
      </c>
      <c r="AJ105">
        <v>8.9869936991503533E-4</v>
      </c>
      <c r="AK105">
        <v>8.9869936991503533E-4</v>
      </c>
      <c r="AL105">
        <v>8.9869936991503533E-4</v>
      </c>
      <c r="AM105">
        <v>8.9869936991503533E-4</v>
      </c>
      <c r="AN105">
        <v>8.9869936991503533E-4</v>
      </c>
      <c r="AO105">
        <v>8.9869936991503533E-4</v>
      </c>
      <c r="AP105">
        <v>8.9869936991503533E-4</v>
      </c>
      <c r="AQ105">
        <v>8.9869936991503533E-4</v>
      </c>
      <c r="AR105">
        <v>8.9869936991503533E-4</v>
      </c>
      <c r="AS105">
        <v>8.9869936991503533E-4</v>
      </c>
      <c r="AT105">
        <v>8.9869936991503533E-4</v>
      </c>
      <c r="AU105">
        <v>8.9869936991503533E-4</v>
      </c>
      <c r="AV105">
        <v>8.9869936991503533E-4</v>
      </c>
      <c r="AW105">
        <v>8.9869936991503533E-4</v>
      </c>
      <c r="AX105">
        <v>8.9869936991503533E-4</v>
      </c>
      <c r="AY105">
        <v>8.9869936991503533E-4</v>
      </c>
      <c r="AZ105">
        <v>8.9869936991503533E-4</v>
      </c>
      <c r="BA105">
        <v>8.9869936991503533E-4</v>
      </c>
      <c r="BB105">
        <v>8.9869936991503533E-4</v>
      </c>
      <c r="BC105">
        <v>8.9869936991503533E-4</v>
      </c>
      <c r="BD105">
        <v>8.9869936991503533E-4</v>
      </c>
      <c r="BE105">
        <v>8.9869936991503533E-4</v>
      </c>
      <c r="BF105">
        <v>8.9869936991503533E-4</v>
      </c>
      <c r="BG105">
        <v>8.9869936991503533E-4</v>
      </c>
      <c r="BH105">
        <v>8.9869936991503533E-4</v>
      </c>
      <c r="BI105">
        <v>8.9869936991503533E-4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218.4167094433279</v>
      </c>
      <c r="C106">
        <v>9.8575504522115825E-4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9.8575504522115825E-4</v>
      </c>
      <c r="P106">
        <v>9.8575504522115825E-4</v>
      </c>
      <c r="Q106">
        <v>9.8575504522115825E-4</v>
      </c>
      <c r="R106">
        <v>9.8575504522115825E-4</v>
      </c>
      <c r="S106">
        <v>9.8575504522115825E-4</v>
      </c>
      <c r="T106">
        <v>9.8575504522115825E-4</v>
      </c>
      <c r="U106">
        <v>9.8575504522115825E-4</v>
      </c>
      <c r="V106">
        <v>9.8575504522115825E-4</v>
      </c>
      <c r="W106">
        <v>9.8575504522115825E-4</v>
      </c>
      <c r="X106">
        <v>9.8575504522115825E-4</v>
      </c>
      <c r="Y106">
        <v>9.8575504522115825E-4</v>
      </c>
      <c r="Z106">
        <v>9.8575504522115825E-4</v>
      </c>
      <c r="AA106">
        <v>9.8575504522115825E-4</v>
      </c>
      <c r="AB106">
        <v>9.8575504522115825E-4</v>
      </c>
      <c r="AC106">
        <v>9.8575504522115825E-4</v>
      </c>
      <c r="AD106">
        <v>9.8575504522115825E-4</v>
      </c>
      <c r="AE106">
        <v>9.8575504522115825E-4</v>
      </c>
      <c r="AF106">
        <v>9.8575504522115825E-4</v>
      </c>
      <c r="AG106">
        <v>9.8575504522115825E-4</v>
      </c>
      <c r="AH106">
        <v>9.8575504522115825E-4</v>
      </c>
      <c r="AI106">
        <v>9.8575504522115825E-4</v>
      </c>
      <c r="AJ106">
        <v>9.8575504522115825E-4</v>
      </c>
      <c r="AK106">
        <v>9.8575504522115825E-4</v>
      </c>
      <c r="AL106">
        <v>9.8575504522115825E-4</v>
      </c>
      <c r="AM106">
        <v>9.8575504522115825E-4</v>
      </c>
      <c r="AN106">
        <v>9.8575504522115825E-4</v>
      </c>
      <c r="AO106">
        <v>9.8575504522115825E-4</v>
      </c>
      <c r="AP106">
        <v>9.8575504522115825E-4</v>
      </c>
      <c r="AQ106">
        <v>9.8575504522115825E-4</v>
      </c>
      <c r="AR106">
        <v>9.8575504522115825E-4</v>
      </c>
      <c r="AS106">
        <v>9.8575504522115825E-4</v>
      </c>
      <c r="AT106">
        <v>9.8575504522115825E-4</v>
      </c>
      <c r="AU106">
        <v>9.8575504522115825E-4</v>
      </c>
      <c r="AV106">
        <v>9.8575504522115825E-4</v>
      </c>
      <c r="AW106">
        <v>9.8575504522115825E-4</v>
      </c>
      <c r="AX106">
        <v>9.8575504522115825E-4</v>
      </c>
      <c r="AY106">
        <v>9.8575504522115825E-4</v>
      </c>
      <c r="AZ106">
        <v>9.8575504522115825E-4</v>
      </c>
      <c r="BA106">
        <v>9.8575504522115825E-4</v>
      </c>
      <c r="BB106">
        <v>9.8575504522115825E-4</v>
      </c>
      <c r="BC106">
        <v>9.8575504522115825E-4</v>
      </c>
      <c r="BD106">
        <v>9.8575504522115825E-4</v>
      </c>
      <c r="BE106">
        <v>9.8575504522115825E-4</v>
      </c>
      <c r="BF106">
        <v>9.8575504522115825E-4</v>
      </c>
      <c r="BG106">
        <v>9.8575504522115825E-4</v>
      </c>
      <c r="BH106">
        <v>9.8575504522115825E-4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215.44255945396259</v>
      </c>
      <c r="C107">
        <v>9.7233215571451996E-4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9.7233215571451996E-4</v>
      </c>
      <c r="P107">
        <v>9.7233215571451996E-4</v>
      </c>
      <c r="Q107">
        <v>9.7233215571451996E-4</v>
      </c>
      <c r="R107">
        <v>9.7233215571451996E-4</v>
      </c>
      <c r="S107">
        <v>9.7233215571451996E-4</v>
      </c>
      <c r="T107">
        <v>9.7233215571451996E-4</v>
      </c>
      <c r="U107">
        <v>9.7233215571451996E-4</v>
      </c>
      <c r="V107">
        <v>9.7233215571451996E-4</v>
      </c>
      <c r="W107">
        <v>9.7233215571451996E-4</v>
      </c>
      <c r="X107">
        <v>9.7233215571451996E-4</v>
      </c>
      <c r="Y107">
        <v>9.7233215571451996E-4</v>
      </c>
      <c r="Z107">
        <v>9.7233215571451996E-4</v>
      </c>
      <c r="AA107">
        <v>9.7233215571451996E-4</v>
      </c>
      <c r="AB107">
        <v>9.7233215571451996E-4</v>
      </c>
      <c r="AC107">
        <v>9.7233215571451996E-4</v>
      </c>
      <c r="AD107">
        <v>9.7233215571451996E-4</v>
      </c>
      <c r="AE107">
        <v>9.7233215571451996E-4</v>
      </c>
      <c r="AF107">
        <v>9.7233215571451996E-4</v>
      </c>
      <c r="AG107">
        <v>9.7233215571451996E-4</v>
      </c>
      <c r="AH107">
        <v>9.7233215571451996E-4</v>
      </c>
      <c r="AI107">
        <v>9.7233215571451996E-4</v>
      </c>
      <c r="AJ107">
        <v>9.7233215571451996E-4</v>
      </c>
      <c r="AK107">
        <v>9.7233215571451996E-4</v>
      </c>
      <c r="AL107">
        <v>9.7233215571451996E-4</v>
      </c>
      <c r="AM107">
        <v>9.7233215571451996E-4</v>
      </c>
      <c r="AN107">
        <v>9.7233215571451996E-4</v>
      </c>
      <c r="AO107">
        <v>9.7233215571451996E-4</v>
      </c>
      <c r="AP107">
        <v>9.7233215571451996E-4</v>
      </c>
      <c r="AQ107">
        <v>9.7233215571451996E-4</v>
      </c>
      <c r="AR107">
        <v>9.7233215571451996E-4</v>
      </c>
      <c r="AS107">
        <v>9.7233215571451996E-4</v>
      </c>
      <c r="AT107">
        <v>9.7233215571451996E-4</v>
      </c>
      <c r="AU107">
        <v>9.7233215571451996E-4</v>
      </c>
      <c r="AV107">
        <v>9.7233215571451996E-4</v>
      </c>
      <c r="AW107">
        <v>9.7233215571451996E-4</v>
      </c>
      <c r="AX107">
        <v>9.7233215571451996E-4</v>
      </c>
      <c r="AY107">
        <v>9.7233215571451996E-4</v>
      </c>
      <c r="AZ107">
        <v>9.7233215571451996E-4</v>
      </c>
      <c r="BA107">
        <v>9.7233215571451996E-4</v>
      </c>
      <c r="BB107">
        <v>9.7233215571451996E-4</v>
      </c>
      <c r="BC107">
        <v>9.7233215571451996E-4</v>
      </c>
      <c r="BD107">
        <v>9.7233215571451996E-4</v>
      </c>
      <c r="BE107">
        <v>9.7233215571451996E-4</v>
      </c>
      <c r="BF107">
        <v>9.7233215571451996E-4</v>
      </c>
      <c r="BG107">
        <v>9.7233215571451996E-4</v>
      </c>
      <c r="BH107">
        <v>9.7233215571451996E-4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221.49660940602112</v>
      </c>
      <c r="C108">
        <v>9.9965520393492679E-4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9.9965520393492679E-4</v>
      </c>
      <c r="P108">
        <v>9.9965520393492679E-4</v>
      </c>
      <c r="Q108">
        <v>9.9965520393492679E-4</v>
      </c>
      <c r="R108">
        <v>9.9965520393492679E-4</v>
      </c>
      <c r="S108">
        <v>9.9965520393492679E-4</v>
      </c>
      <c r="T108">
        <v>9.9965520393492679E-4</v>
      </c>
      <c r="U108">
        <v>9.9965520393492679E-4</v>
      </c>
      <c r="V108">
        <v>9.9965520393492679E-4</v>
      </c>
      <c r="W108">
        <v>9.9965520393492679E-4</v>
      </c>
      <c r="X108">
        <v>9.9965520393492679E-4</v>
      </c>
      <c r="Y108">
        <v>9.9965520393492679E-4</v>
      </c>
      <c r="Z108">
        <v>9.9965520393492679E-4</v>
      </c>
      <c r="AA108">
        <v>9.9965520393492679E-4</v>
      </c>
      <c r="AB108">
        <v>9.9965520393492679E-4</v>
      </c>
      <c r="AC108">
        <v>9.9965520393492679E-4</v>
      </c>
      <c r="AD108">
        <v>9.9965520393492679E-4</v>
      </c>
      <c r="AE108">
        <v>9.9965520393492679E-4</v>
      </c>
      <c r="AF108">
        <v>9.9965520393492679E-4</v>
      </c>
      <c r="AG108">
        <v>9.9965520393492679E-4</v>
      </c>
      <c r="AH108">
        <v>9.9965520393492679E-4</v>
      </c>
      <c r="AI108">
        <v>9.9965520393492679E-4</v>
      </c>
      <c r="AJ108">
        <v>9.9965520393492679E-4</v>
      </c>
      <c r="AK108">
        <v>9.9965520393492679E-4</v>
      </c>
      <c r="AL108">
        <v>9.9965520393492679E-4</v>
      </c>
      <c r="AM108">
        <v>9.9965520393492679E-4</v>
      </c>
      <c r="AN108">
        <v>9.9965520393492679E-4</v>
      </c>
      <c r="AO108">
        <v>9.9965520393492679E-4</v>
      </c>
      <c r="AP108">
        <v>9.9965520393492679E-4</v>
      </c>
      <c r="AQ108">
        <v>9.9965520393492679E-4</v>
      </c>
      <c r="AR108">
        <v>9.9965520393492679E-4</v>
      </c>
      <c r="AS108">
        <v>9.9965520393492679E-4</v>
      </c>
      <c r="AT108">
        <v>9.9965520393492679E-4</v>
      </c>
      <c r="AU108">
        <v>9.9965520393492679E-4</v>
      </c>
      <c r="AV108">
        <v>9.9965520393492679E-4</v>
      </c>
      <c r="AW108">
        <v>9.9965520393492679E-4</v>
      </c>
      <c r="AX108">
        <v>9.9965520393492679E-4</v>
      </c>
      <c r="AY108">
        <v>9.9965520393492679E-4</v>
      </c>
      <c r="AZ108">
        <v>9.9965520393492679E-4</v>
      </c>
      <c r="BA108">
        <v>9.9965520393492679E-4</v>
      </c>
      <c r="BB108">
        <v>9.9965520393492679E-4</v>
      </c>
      <c r="BC108">
        <v>9.9965520393492679E-4</v>
      </c>
      <c r="BD108">
        <v>9.9965520393492679E-4</v>
      </c>
      <c r="BE108">
        <v>9.9965520393492679E-4</v>
      </c>
      <c r="BF108">
        <v>9.9965520393492679E-4</v>
      </c>
      <c r="BG108">
        <v>9.9965520393492679E-4</v>
      </c>
      <c r="BH108">
        <v>9.9965520393492679E-4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212.80856666241661</v>
      </c>
      <c r="C109">
        <v>9.604444586149704E-4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9.604444586149704E-4</v>
      </c>
      <c r="Q109">
        <v>9.604444586149704E-4</v>
      </c>
      <c r="R109">
        <v>9.604444586149704E-4</v>
      </c>
      <c r="S109">
        <v>9.604444586149704E-4</v>
      </c>
      <c r="T109">
        <v>9.604444586149704E-4</v>
      </c>
      <c r="U109">
        <v>9.604444586149704E-4</v>
      </c>
      <c r="V109">
        <v>9.604444586149704E-4</v>
      </c>
      <c r="W109">
        <v>9.604444586149704E-4</v>
      </c>
      <c r="X109">
        <v>9.604444586149704E-4</v>
      </c>
      <c r="Y109">
        <v>9.604444586149704E-4</v>
      </c>
      <c r="Z109">
        <v>9.604444586149704E-4</v>
      </c>
      <c r="AA109">
        <v>9.604444586149704E-4</v>
      </c>
      <c r="AB109">
        <v>9.604444586149704E-4</v>
      </c>
      <c r="AC109">
        <v>9.604444586149704E-4</v>
      </c>
      <c r="AD109">
        <v>9.604444586149704E-4</v>
      </c>
      <c r="AE109">
        <v>9.604444586149704E-4</v>
      </c>
      <c r="AF109">
        <v>9.604444586149704E-4</v>
      </c>
      <c r="AG109">
        <v>9.604444586149704E-4</v>
      </c>
      <c r="AH109">
        <v>9.604444586149704E-4</v>
      </c>
      <c r="AI109">
        <v>9.604444586149704E-4</v>
      </c>
      <c r="AJ109">
        <v>9.604444586149704E-4</v>
      </c>
      <c r="AK109">
        <v>9.604444586149704E-4</v>
      </c>
      <c r="AL109">
        <v>9.604444586149704E-4</v>
      </c>
      <c r="AM109">
        <v>9.604444586149704E-4</v>
      </c>
      <c r="AN109">
        <v>9.604444586149704E-4</v>
      </c>
      <c r="AO109">
        <v>9.604444586149704E-4</v>
      </c>
      <c r="AP109">
        <v>9.604444586149704E-4</v>
      </c>
      <c r="AQ109">
        <v>9.604444586149704E-4</v>
      </c>
      <c r="AR109">
        <v>9.604444586149704E-4</v>
      </c>
      <c r="AS109">
        <v>9.604444586149704E-4</v>
      </c>
      <c r="AT109">
        <v>9.604444586149704E-4</v>
      </c>
      <c r="AU109">
        <v>9.604444586149704E-4</v>
      </c>
      <c r="AV109">
        <v>9.604444586149704E-4</v>
      </c>
      <c r="AW109">
        <v>9.604444586149704E-4</v>
      </c>
      <c r="AX109">
        <v>9.604444586149704E-4</v>
      </c>
      <c r="AY109">
        <v>9.604444586149704E-4</v>
      </c>
      <c r="AZ109">
        <v>9.604444586149704E-4</v>
      </c>
      <c r="BA109">
        <v>9.604444586149704E-4</v>
      </c>
      <c r="BB109">
        <v>9.604444586149704E-4</v>
      </c>
      <c r="BC109">
        <v>9.604444586149704E-4</v>
      </c>
      <c r="BD109">
        <v>9.604444586149704E-4</v>
      </c>
      <c r="BE109">
        <v>9.604444586149704E-4</v>
      </c>
      <c r="BF109">
        <v>9.604444586149704E-4</v>
      </c>
      <c r="BG109">
        <v>9.604444586149704E-4</v>
      </c>
      <c r="BH109">
        <v>9.604444586149704E-4</v>
      </c>
      <c r="BI109">
        <v>9.604444586149704E-4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213.83452192123679</v>
      </c>
      <c r="C110">
        <v>9.6507478463320748E-4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9.6507478463320748E-4</v>
      </c>
      <c r="Q110">
        <v>9.6507478463320748E-4</v>
      </c>
      <c r="R110">
        <v>9.6507478463320748E-4</v>
      </c>
      <c r="S110">
        <v>9.6507478463320748E-4</v>
      </c>
      <c r="T110">
        <v>9.6507478463320748E-4</v>
      </c>
      <c r="U110">
        <v>9.6507478463320748E-4</v>
      </c>
      <c r="V110">
        <v>9.6507478463320748E-4</v>
      </c>
      <c r="W110">
        <v>9.6507478463320748E-4</v>
      </c>
      <c r="X110">
        <v>9.6507478463320748E-4</v>
      </c>
      <c r="Y110">
        <v>9.6507478463320748E-4</v>
      </c>
      <c r="Z110">
        <v>9.6507478463320748E-4</v>
      </c>
      <c r="AA110">
        <v>9.6507478463320748E-4</v>
      </c>
      <c r="AB110">
        <v>9.6507478463320748E-4</v>
      </c>
      <c r="AC110">
        <v>9.6507478463320748E-4</v>
      </c>
      <c r="AD110">
        <v>9.6507478463320748E-4</v>
      </c>
      <c r="AE110">
        <v>9.6507478463320748E-4</v>
      </c>
      <c r="AF110">
        <v>9.6507478463320748E-4</v>
      </c>
      <c r="AG110">
        <v>9.6507478463320748E-4</v>
      </c>
      <c r="AH110">
        <v>9.6507478463320748E-4</v>
      </c>
      <c r="AI110">
        <v>9.6507478463320748E-4</v>
      </c>
      <c r="AJ110">
        <v>9.6507478463320748E-4</v>
      </c>
      <c r="AK110">
        <v>9.6507478463320748E-4</v>
      </c>
      <c r="AL110">
        <v>9.6507478463320748E-4</v>
      </c>
      <c r="AM110">
        <v>9.6507478463320748E-4</v>
      </c>
      <c r="AN110">
        <v>9.6507478463320748E-4</v>
      </c>
      <c r="AO110">
        <v>9.6507478463320748E-4</v>
      </c>
      <c r="AP110">
        <v>9.6507478463320748E-4</v>
      </c>
      <c r="AQ110">
        <v>9.6507478463320748E-4</v>
      </c>
      <c r="AR110">
        <v>9.6507478463320748E-4</v>
      </c>
      <c r="AS110">
        <v>9.6507478463320748E-4</v>
      </c>
      <c r="AT110">
        <v>9.6507478463320748E-4</v>
      </c>
      <c r="AU110">
        <v>9.6507478463320748E-4</v>
      </c>
      <c r="AV110">
        <v>9.6507478463320748E-4</v>
      </c>
      <c r="AW110">
        <v>9.6507478463320748E-4</v>
      </c>
      <c r="AX110">
        <v>9.6507478463320748E-4</v>
      </c>
      <c r="AY110">
        <v>9.6507478463320748E-4</v>
      </c>
      <c r="AZ110">
        <v>9.6507478463320748E-4</v>
      </c>
      <c r="BA110">
        <v>9.6507478463320748E-4</v>
      </c>
      <c r="BB110">
        <v>9.6507478463320748E-4</v>
      </c>
      <c r="BC110">
        <v>9.6507478463320748E-4</v>
      </c>
      <c r="BD110">
        <v>9.6507478463320748E-4</v>
      </c>
      <c r="BE110">
        <v>9.6507478463320748E-4</v>
      </c>
      <c r="BF110">
        <v>9.6507478463320748E-4</v>
      </c>
      <c r="BG110">
        <v>9.6507478463320748E-4</v>
      </c>
      <c r="BH110">
        <v>9.6507478463320748E-4</v>
      </c>
      <c r="BI110">
        <v>9.6507478463320748E-4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208.85455576625711</v>
      </c>
      <c r="C111">
        <v>9.4259927543423956E-4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9.4259927543423956E-4</v>
      </c>
      <c r="R111">
        <v>9.4259927543423956E-4</v>
      </c>
      <c r="S111">
        <v>9.4259927543423956E-4</v>
      </c>
      <c r="T111">
        <v>9.4259927543423956E-4</v>
      </c>
      <c r="U111">
        <v>9.4259927543423956E-4</v>
      </c>
      <c r="V111">
        <v>9.4259927543423956E-4</v>
      </c>
      <c r="W111">
        <v>9.4259927543423956E-4</v>
      </c>
      <c r="X111">
        <v>9.4259927543423956E-4</v>
      </c>
      <c r="Y111">
        <v>9.4259927543423956E-4</v>
      </c>
      <c r="Z111">
        <v>9.4259927543423956E-4</v>
      </c>
      <c r="AA111">
        <v>9.4259927543423956E-4</v>
      </c>
      <c r="AB111">
        <v>9.4259927543423956E-4</v>
      </c>
      <c r="AC111">
        <v>9.4259927543423956E-4</v>
      </c>
      <c r="AD111">
        <v>9.4259927543423956E-4</v>
      </c>
      <c r="AE111">
        <v>9.4259927543423956E-4</v>
      </c>
      <c r="AF111">
        <v>9.4259927543423956E-4</v>
      </c>
      <c r="AG111">
        <v>9.4259927543423956E-4</v>
      </c>
      <c r="AH111">
        <v>9.4259927543423956E-4</v>
      </c>
      <c r="AI111">
        <v>9.4259927543423956E-4</v>
      </c>
      <c r="AJ111">
        <v>9.4259927543423956E-4</v>
      </c>
      <c r="AK111">
        <v>9.4259927543423956E-4</v>
      </c>
      <c r="AL111">
        <v>9.4259927543423956E-4</v>
      </c>
      <c r="AM111">
        <v>9.4259927543423956E-4</v>
      </c>
      <c r="AN111">
        <v>9.4259927543423956E-4</v>
      </c>
      <c r="AO111">
        <v>9.4259927543423956E-4</v>
      </c>
      <c r="AP111">
        <v>9.4259927543423956E-4</v>
      </c>
      <c r="AQ111">
        <v>9.4259927543423956E-4</v>
      </c>
      <c r="AR111">
        <v>9.4259927543423956E-4</v>
      </c>
      <c r="AS111">
        <v>9.4259927543423956E-4</v>
      </c>
      <c r="AT111">
        <v>9.4259927543423956E-4</v>
      </c>
      <c r="AU111">
        <v>9.4259927543423956E-4</v>
      </c>
      <c r="AV111">
        <v>9.4259927543423956E-4</v>
      </c>
      <c r="AW111">
        <v>9.4259927543423956E-4</v>
      </c>
      <c r="AX111">
        <v>9.4259927543423956E-4</v>
      </c>
      <c r="AY111">
        <v>9.4259927543423956E-4</v>
      </c>
      <c r="AZ111">
        <v>9.4259927543423956E-4</v>
      </c>
      <c r="BA111">
        <v>9.4259927543423956E-4</v>
      </c>
      <c r="BB111">
        <v>9.4259927543423956E-4</v>
      </c>
      <c r="BC111">
        <v>9.4259927543423956E-4</v>
      </c>
      <c r="BD111">
        <v>9.4259927543423956E-4</v>
      </c>
      <c r="BE111">
        <v>9.4259927543423956E-4</v>
      </c>
      <c r="BF111">
        <v>9.4259927543423956E-4</v>
      </c>
      <c r="BG111">
        <v>9.4259927543423956E-4</v>
      </c>
      <c r="BH111">
        <v>9.4259927543423956E-4</v>
      </c>
      <c r="BI111">
        <v>9.4259927543423956E-4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223.25304067713591</v>
      </c>
      <c r="C112">
        <v>1.0075823034297337E-3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1.0075823034297337E-3</v>
      </c>
      <c r="R112">
        <v>1.0075823034297337E-3</v>
      </c>
      <c r="S112">
        <v>1.0075823034297337E-3</v>
      </c>
      <c r="T112">
        <v>1.0075823034297337E-3</v>
      </c>
      <c r="U112">
        <v>1.0075823034297337E-3</v>
      </c>
      <c r="V112">
        <v>1.0075823034297337E-3</v>
      </c>
      <c r="W112">
        <v>1.0075823034297337E-3</v>
      </c>
      <c r="X112">
        <v>1.0075823034297337E-3</v>
      </c>
      <c r="Y112">
        <v>1.0075823034297337E-3</v>
      </c>
      <c r="Z112">
        <v>1.0075823034297337E-3</v>
      </c>
      <c r="AA112">
        <v>1.0075823034297337E-3</v>
      </c>
      <c r="AB112">
        <v>1.0075823034297337E-3</v>
      </c>
      <c r="AC112">
        <v>1.0075823034297337E-3</v>
      </c>
      <c r="AD112">
        <v>1.0075823034297337E-3</v>
      </c>
      <c r="AE112">
        <v>1.0075823034297337E-3</v>
      </c>
      <c r="AF112">
        <v>1.0075823034297337E-3</v>
      </c>
      <c r="AG112">
        <v>1.0075823034297337E-3</v>
      </c>
      <c r="AH112">
        <v>1.0075823034297337E-3</v>
      </c>
      <c r="AI112">
        <v>1.0075823034297337E-3</v>
      </c>
      <c r="AJ112">
        <v>1.0075823034297337E-3</v>
      </c>
      <c r="AK112">
        <v>1.0075823034297337E-3</v>
      </c>
      <c r="AL112">
        <v>1.0075823034297337E-3</v>
      </c>
      <c r="AM112">
        <v>1.0075823034297337E-3</v>
      </c>
      <c r="AN112">
        <v>1.0075823034297337E-3</v>
      </c>
      <c r="AO112">
        <v>1.0075823034297337E-3</v>
      </c>
      <c r="AP112">
        <v>1.0075823034297337E-3</v>
      </c>
      <c r="AQ112">
        <v>1.0075823034297337E-3</v>
      </c>
      <c r="AR112">
        <v>1.0075823034297337E-3</v>
      </c>
      <c r="AS112">
        <v>1.0075823034297337E-3</v>
      </c>
      <c r="AT112">
        <v>1.0075823034297337E-3</v>
      </c>
      <c r="AU112">
        <v>1.0075823034297337E-3</v>
      </c>
      <c r="AV112">
        <v>1.0075823034297337E-3</v>
      </c>
      <c r="AW112">
        <v>1.0075823034297337E-3</v>
      </c>
      <c r="AX112">
        <v>1.0075823034297337E-3</v>
      </c>
      <c r="AY112">
        <v>1.0075823034297337E-3</v>
      </c>
      <c r="AZ112">
        <v>1.0075823034297337E-3</v>
      </c>
      <c r="BA112">
        <v>1.0075823034297337E-3</v>
      </c>
      <c r="BB112">
        <v>1.0075823034297337E-3</v>
      </c>
      <c r="BC112">
        <v>1.0075823034297337E-3</v>
      </c>
      <c r="BD112">
        <v>1.0075823034297337E-3</v>
      </c>
      <c r="BE112">
        <v>1.0075823034297337E-3</v>
      </c>
      <c r="BF112">
        <v>1.0075823034297337E-3</v>
      </c>
      <c r="BG112">
        <v>1.0075823034297337E-3</v>
      </c>
      <c r="BH112">
        <v>1.0075823034297337E-3</v>
      </c>
      <c r="BI112">
        <v>1.0075823034297337E-3</v>
      </c>
      <c r="BJ112">
        <v>1.0075823034297337E-3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218.89745918670462</v>
      </c>
      <c r="C113">
        <v>9.8792475781425714E-4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9.8792475781425714E-4</v>
      </c>
      <c r="R113">
        <v>9.8792475781425714E-4</v>
      </c>
      <c r="S113">
        <v>9.8792475781425714E-4</v>
      </c>
      <c r="T113">
        <v>9.8792475781425714E-4</v>
      </c>
      <c r="U113">
        <v>9.8792475781425714E-4</v>
      </c>
      <c r="V113">
        <v>9.8792475781425714E-4</v>
      </c>
      <c r="W113">
        <v>9.8792475781425714E-4</v>
      </c>
      <c r="X113">
        <v>9.8792475781425714E-4</v>
      </c>
      <c r="Y113">
        <v>9.8792475781425714E-4</v>
      </c>
      <c r="Z113">
        <v>9.8792475781425714E-4</v>
      </c>
      <c r="AA113">
        <v>9.8792475781425714E-4</v>
      </c>
      <c r="AB113">
        <v>9.8792475781425714E-4</v>
      </c>
      <c r="AC113">
        <v>9.8792475781425714E-4</v>
      </c>
      <c r="AD113">
        <v>9.8792475781425714E-4</v>
      </c>
      <c r="AE113">
        <v>9.8792475781425714E-4</v>
      </c>
      <c r="AF113">
        <v>9.8792475781425714E-4</v>
      </c>
      <c r="AG113">
        <v>9.8792475781425714E-4</v>
      </c>
      <c r="AH113">
        <v>9.8792475781425714E-4</v>
      </c>
      <c r="AI113">
        <v>9.8792475781425714E-4</v>
      </c>
      <c r="AJ113">
        <v>9.8792475781425714E-4</v>
      </c>
      <c r="AK113">
        <v>9.8792475781425714E-4</v>
      </c>
      <c r="AL113">
        <v>9.8792475781425714E-4</v>
      </c>
      <c r="AM113">
        <v>9.8792475781425714E-4</v>
      </c>
      <c r="AN113">
        <v>9.8792475781425714E-4</v>
      </c>
      <c r="AO113">
        <v>9.8792475781425714E-4</v>
      </c>
      <c r="AP113">
        <v>9.8792475781425714E-4</v>
      </c>
      <c r="AQ113">
        <v>9.8792475781425714E-4</v>
      </c>
      <c r="AR113">
        <v>9.8792475781425714E-4</v>
      </c>
      <c r="AS113">
        <v>9.8792475781425714E-4</v>
      </c>
      <c r="AT113">
        <v>9.8792475781425714E-4</v>
      </c>
      <c r="AU113">
        <v>9.8792475781425714E-4</v>
      </c>
      <c r="AV113">
        <v>9.8792475781425714E-4</v>
      </c>
      <c r="AW113">
        <v>9.8792475781425714E-4</v>
      </c>
      <c r="AX113">
        <v>9.8792475781425714E-4</v>
      </c>
      <c r="AY113">
        <v>9.8792475781425714E-4</v>
      </c>
      <c r="AZ113">
        <v>9.8792475781425714E-4</v>
      </c>
      <c r="BA113">
        <v>9.8792475781425714E-4</v>
      </c>
      <c r="BB113">
        <v>9.8792475781425714E-4</v>
      </c>
      <c r="BC113">
        <v>9.8792475781425714E-4</v>
      </c>
      <c r="BD113">
        <v>9.8792475781425714E-4</v>
      </c>
      <c r="BE113">
        <v>9.8792475781425714E-4</v>
      </c>
      <c r="BF113">
        <v>9.8792475781425714E-4</v>
      </c>
      <c r="BG113">
        <v>9.8792475781425714E-4</v>
      </c>
      <c r="BH113">
        <v>9.8792475781425714E-4</v>
      </c>
      <c r="BI113">
        <v>9.8792475781425714E-4</v>
      </c>
      <c r="BJ113">
        <v>9.8792475781425714E-4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228.10453117602117</v>
      </c>
      <c r="C114">
        <v>1.0294779782080389E-3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1.0294779782080389E-3</v>
      </c>
      <c r="S114">
        <v>1.0294779782080389E-3</v>
      </c>
      <c r="T114">
        <v>1.0294779782080389E-3</v>
      </c>
      <c r="U114">
        <v>1.0294779782080389E-3</v>
      </c>
      <c r="V114">
        <v>1.0294779782080389E-3</v>
      </c>
      <c r="W114">
        <v>1.0294779782080389E-3</v>
      </c>
      <c r="X114">
        <v>1.0294779782080389E-3</v>
      </c>
      <c r="Y114">
        <v>1.0294779782080389E-3</v>
      </c>
      <c r="Z114">
        <v>1.0294779782080389E-3</v>
      </c>
      <c r="AA114">
        <v>1.0294779782080389E-3</v>
      </c>
      <c r="AB114">
        <v>1.0294779782080389E-3</v>
      </c>
      <c r="AC114">
        <v>1.0294779782080389E-3</v>
      </c>
      <c r="AD114">
        <v>1.0294779782080389E-3</v>
      </c>
      <c r="AE114">
        <v>1.0294779782080389E-3</v>
      </c>
      <c r="AF114">
        <v>1.0294779782080389E-3</v>
      </c>
      <c r="AG114">
        <v>1.0294779782080389E-3</v>
      </c>
      <c r="AH114">
        <v>1.0294779782080389E-3</v>
      </c>
      <c r="AI114">
        <v>1.0294779782080389E-3</v>
      </c>
      <c r="AJ114">
        <v>1.0294779782080389E-3</v>
      </c>
      <c r="AK114">
        <v>1.0294779782080389E-3</v>
      </c>
      <c r="AL114">
        <v>1.0294779782080389E-3</v>
      </c>
      <c r="AM114">
        <v>1.0294779782080389E-3</v>
      </c>
      <c r="AN114">
        <v>1.0294779782080389E-3</v>
      </c>
      <c r="AO114">
        <v>1.0294779782080389E-3</v>
      </c>
      <c r="AP114">
        <v>1.0294779782080389E-3</v>
      </c>
      <c r="AQ114">
        <v>1.0294779782080389E-3</v>
      </c>
      <c r="AR114">
        <v>1.0294779782080389E-3</v>
      </c>
      <c r="AS114">
        <v>1.0294779782080389E-3</v>
      </c>
      <c r="AT114">
        <v>1.0294779782080389E-3</v>
      </c>
      <c r="AU114">
        <v>1.0294779782080389E-3</v>
      </c>
      <c r="AV114">
        <v>1.0294779782080389E-3</v>
      </c>
      <c r="AW114">
        <v>1.0294779782080389E-3</v>
      </c>
      <c r="AX114">
        <v>1.0294779782080389E-3</v>
      </c>
      <c r="AY114">
        <v>1.0294779782080389E-3</v>
      </c>
      <c r="AZ114">
        <v>1.0294779782080389E-3</v>
      </c>
      <c r="BA114">
        <v>1.0294779782080389E-3</v>
      </c>
      <c r="BB114">
        <v>1.0294779782080389E-3</v>
      </c>
      <c r="BC114">
        <v>1.0294779782080389E-3</v>
      </c>
      <c r="BD114">
        <v>1.0294779782080389E-3</v>
      </c>
      <c r="BE114">
        <v>1.0294779782080389E-3</v>
      </c>
      <c r="BF114">
        <v>1.0294779782080389E-3</v>
      </c>
      <c r="BG114">
        <v>1.0294779782080389E-3</v>
      </c>
      <c r="BH114">
        <v>1.0294779782080389E-3</v>
      </c>
      <c r="BI114">
        <v>1.0294779782080389E-3</v>
      </c>
      <c r="BJ114">
        <v>1.0294779782080389E-3</v>
      </c>
      <c r="BK114">
        <v>1.0294779782080389E-3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223.00078612725792</v>
      </c>
      <c r="C115">
        <v>1.0064438319462288E-3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1.0064438319462288E-3</v>
      </c>
      <c r="S115">
        <v>1.0064438319462288E-3</v>
      </c>
      <c r="T115">
        <v>1.0064438319462288E-3</v>
      </c>
      <c r="U115">
        <v>1.0064438319462288E-3</v>
      </c>
      <c r="V115">
        <v>1.0064438319462288E-3</v>
      </c>
      <c r="W115">
        <v>1.0064438319462288E-3</v>
      </c>
      <c r="X115">
        <v>1.0064438319462288E-3</v>
      </c>
      <c r="Y115">
        <v>1.0064438319462288E-3</v>
      </c>
      <c r="Z115">
        <v>1.0064438319462288E-3</v>
      </c>
      <c r="AA115">
        <v>1.0064438319462288E-3</v>
      </c>
      <c r="AB115">
        <v>1.0064438319462288E-3</v>
      </c>
      <c r="AC115">
        <v>1.0064438319462288E-3</v>
      </c>
      <c r="AD115">
        <v>1.0064438319462288E-3</v>
      </c>
      <c r="AE115">
        <v>1.0064438319462288E-3</v>
      </c>
      <c r="AF115">
        <v>1.0064438319462288E-3</v>
      </c>
      <c r="AG115">
        <v>1.0064438319462288E-3</v>
      </c>
      <c r="AH115">
        <v>1.0064438319462288E-3</v>
      </c>
      <c r="AI115">
        <v>1.0064438319462288E-3</v>
      </c>
      <c r="AJ115">
        <v>1.0064438319462288E-3</v>
      </c>
      <c r="AK115">
        <v>1.0064438319462288E-3</v>
      </c>
      <c r="AL115">
        <v>1.0064438319462288E-3</v>
      </c>
      <c r="AM115">
        <v>1.0064438319462288E-3</v>
      </c>
      <c r="AN115">
        <v>1.0064438319462288E-3</v>
      </c>
      <c r="AO115">
        <v>1.0064438319462288E-3</v>
      </c>
      <c r="AP115">
        <v>1.0064438319462288E-3</v>
      </c>
      <c r="AQ115">
        <v>1.0064438319462288E-3</v>
      </c>
      <c r="AR115">
        <v>1.0064438319462288E-3</v>
      </c>
      <c r="AS115">
        <v>1.0064438319462288E-3</v>
      </c>
      <c r="AT115">
        <v>1.0064438319462288E-3</v>
      </c>
      <c r="AU115">
        <v>1.0064438319462288E-3</v>
      </c>
      <c r="AV115">
        <v>1.0064438319462288E-3</v>
      </c>
      <c r="AW115">
        <v>1.0064438319462288E-3</v>
      </c>
      <c r="AX115">
        <v>1.0064438319462288E-3</v>
      </c>
      <c r="AY115">
        <v>1.0064438319462288E-3</v>
      </c>
      <c r="AZ115">
        <v>1.0064438319462288E-3</v>
      </c>
      <c r="BA115">
        <v>1.0064438319462288E-3</v>
      </c>
      <c r="BB115">
        <v>1.0064438319462288E-3</v>
      </c>
      <c r="BC115">
        <v>1.0064438319462288E-3</v>
      </c>
      <c r="BD115">
        <v>1.0064438319462288E-3</v>
      </c>
      <c r="BE115">
        <v>1.0064438319462288E-3</v>
      </c>
      <c r="BF115">
        <v>1.0064438319462288E-3</v>
      </c>
      <c r="BG115">
        <v>1.0064438319462288E-3</v>
      </c>
      <c r="BH115">
        <v>1.0064438319462288E-3</v>
      </c>
      <c r="BI115">
        <v>1.0064438319462288E-3</v>
      </c>
      <c r="BJ115">
        <v>1.0064438319462288E-3</v>
      </c>
      <c r="BK115">
        <v>1.0064438319462288E-3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230.81351224196098</v>
      </c>
      <c r="C116">
        <v>1.0417041112725132E-3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1.0417041112725132E-3</v>
      </c>
      <c r="S116">
        <v>1.0417041112725132E-3</v>
      </c>
      <c r="T116">
        <v>1.0417041112725132E-3</v>
      </c>
      <c r="U116">
        <v>1.0417041112725132E-3</v>
      </c>
      <c r="V116">
        <v>1.0417041112725132E-3</v>
      </c>
      <c r="W116">
        <v>1.0417041112725132E-3</v>
      </c>
      <c r="X116">
        <v>1.0417041112725132E-3</v>
      </c>
      <c r="Y116">
        <v>1.0417041112725132E-3</v>
      </c>
      <c r="Z116">
        <v>1.0417041112725132E-3</v>
      </c>
      <c r="AA116">
        <v>1.0417041112725132E-3</v>
      </c>
      <c r="AB116">
        <v>1.0417041112725132E-3</v>
      </c>
      <c r="AC116">
        <v>1.0417041112725132E-3</v>
      </c>
      <c r="AD116">
        <v>1.0417041112725132E-3</v>
      </c>
      <c r="AE116">
        <v>1.0417041112725132E-3</v>
      </c>
      <c r="AF116">
        <v>1.0417041112725132E-3</v>
      </c>
      <c r="AG116">
        <v>1.0417041112725132E-3</v>
      </c>
      <c r="AH116">
        <v>1.0417041112725132E-3</v>
      </c>
      <c r="AI116">
        <v>1.0417041112725132E-3</v>
      </c>
      <c r="AJ116">
        <v>1.0417041112725132E-3</v>
      </c>
      <c r="AK116">
        <v>1.0417041112725132E-3</v>
      </c>
      <c r="AL116">
        <v>1.0417041112725132E-3</v>
      </c>
      <c r="AM116">
        <v>1.0417041112725132E-3</v>
      </c>
      <c r="AN116">
        <v>1.0417041112725132E-3</v>
      </c>
      <c r="AO116">
        <v>1.0417041112725132E-3</v>
      </c>
      <c r="AP116">
        <v>1.0417041112725132E-3</v>
      </c>
      <c r="AQ116">
        <v>1.0417041112725132E-3</v>
      </c>
      <c r="AR116">
        <v>1.0417041112725132E-3</v>
      </c>
      <c r="AS116">
        <v>1.0417041112725132E-3</v>
      </c>
      <c r="AT116">
        <v>1.0417041112725132E-3</v>
      </c>
      <c r="AU116">
        <v>1.0417041112725132E-3</v>
      </c>
      <c r="AV116">
        <v>1.0417041112725132E-3</v>
      </c>
      <c r="AW116">
        <v>1.0417041112725132E-3</v>
      </c>
      <c r="AX116">
        <v>1.0417041112725132E-3</v>
      </c>
      <c r="AY116">
        <v>1.0417041112725132E-3</v>
      </c>
      <c r="AZ116">
        <v>1.0417041112725132E-3</v>
      </c>
      <c r="BA116">
        <v>1.0417041112725132E-3</v>
      </c>
      <c r="BB116">
        <v>1.0417041112725132E-3</v>
      </c>
      <c r="BC116">
        <v>1.0417041112725132E-3</v>
      </c>
      <c r="BD116">
        <v>1.0417041112725132E-3</v>
      </c>
      <c r="BE116">
        <v>1.0417041112725132E-3</v>
      </c>
      <c r="BF116">
        <v>1.0417041112725132E-3</v>
      </c>
      <c r="BG116">
        <v>1.0417041112725132E-3</v>
      </c>
      <c r="BH116">
        <v>1.0417041112725132E-3</v>
      </c>
      <c r="BI116">
        <v>1.0417041112725132E-3</v>
      </c>
      <c r="BJ116">
        <v>1.0417041112725132E-3</v>
      </c>
      <c r="BK116">
        <v>1.0417041112725132E-3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229.87375054797397</v>
      </c>
      <c r="C117">
        <v>1.0374627927693899E-3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1.0374627927693899E-3</v>
      </c>
      <c r="R117">
        <v>1.0374627927693899E-3</v>
      </c>
      <c r="S117">
        <v>1.0374627927693899E-3</v>
      </c>
      <c r="T117">
        <v>1.0374627927693899E-3</v>
      </c>
      <c r="U117">
        <v>1.0374627927693899E-3</v>
      </c>
      <c r="V117">
        <v>1.0374627927693899E-3</v>
      </c>
      <c r="W117">
        <v>1.0374627927693899E-3</v>
      </c>
      <c r="X117">
        <v>1.0374627927693899E-3</v>
      </c>
      <c r="Y117">
        <v>1.0374627927693899E-3</v>
      </c>
      <c r="Z117">
        <v>1.0374627927693899E-3</v>
      </c>
      <c r="AA117">
        <v>1.0374627927693899E-3</v>
      </c>
      <c r="AB117">
        <v>1.0374627927693899E-3</v>
      </c>
      <c r="AC117">
        <v>1.0374627927693899E-3</v>
      </c>
      <c r="AD117">
        <v>1.0374627927693899E-3</v>
      </c>
      <c r="AE117">
        <v>1.0374627927693899E-3</v>
      </c>
      <c r="AF117">
        <v>1.0374627927693899E-3</v>
      </c>
      <c r="AG117">
        <v>1.0374627927693899E-3</v>
      </c>
      <c r="AH117">
        <v>1.0374627927693899E-3</v>
      </c>
      <c r="AI117">
        <v>1.0374627927693899E-3</v>
      </c>
      <c r="AJ117">
        <v>1.0374627927693899E-3</v>
      </c>
      <c r="AK117">
        <v>1.0374627927693899E-3</v>
      </c>
      <c r="AL117">
        <v>1.0374627927693899E-3</v>
      </c>
      <c r="AM117">
        <v>1.0374627927693899E-3</v>
      </c>
      <c r="AN117">
        <v>1.0374627927693899E-3</v>
      </c>
      <c r="AO117">
        <v>1.0374627927693899E-3</v>
      </c>
      <c r="AP117">
        <v>1.0374627927693899E-3</v>
      </c>
      <c r="AQ117">
        <v>1.0374627927693899E-3</v>
      </c>
      <c r="AR117">
        <v>1.0374627927693899E-3</v>
      </c>
      <c r="AS117">
        <v>1.0374627927693899E-3</v>
      </c>
      <c r="AT117">
        <v>1.0374627927693899E-3</v>
      </c>
      <c r="AU117">
        <v>1.0374627927693899E-3</v>
      </c>
      <c r="AV117">
        <v>1.0374627927693899E-3</v>
      </c>
      <c r="AW117">
        <v>1.0374627927693899E-3</v>
      </c>
      <c r="AX117">
        <v>1.0374627927693899E-3</v>
      </c>
      <c r="AY117">
        <v>1.0374627927693899E-3</v>
      </c>
      <c r="AZ117">
        <v>1.0374627927693899E-3</v>
      </c>
      <c r="BA117">
        <v>1.0374627927693899E-3</v>
      </c>
      <c r="BB117">
        <v>1.0374627927693899E-3</v>
      </c>
      <c r="BC117">
        <v>1.0374627927693899E-3</v>
      </c>
      <c r="BD117">
        <v>1.0374627927693899E-3</v>
      </c>
      <c r="BE117">
        <v>1.0374627927693899E-3</v>
      </c>
      <c r="BF117">
        <v>1.0374627927693899E-3</v>
      </c>
      <c r="BG117">
        <v>1.0374627927693899E-3</v>
      </c>
      <c r="BH117">
        <v>1.0374627927693899E-3</v>
      </c>
      <c r="BI117">
        <v>1.0374627927693899E-3</v>
      </c>
      <c r="BJ117">
        <v>1.0374627927693899E-3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231.46546056704636</v>
      </c>
      <c r="C118">
        <v>1.0446464747588707E-3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1.0446464747588707E-3</v>
      </c>
      <c r="R118">
        <v>1.0446464747588707E-3</v>
      </c>
      <c r="S118">
        <v>1.0446464747588707E-3</v>
      </c>
      <c r="T118">
        <v>1.0446464747588707E-3</v>
      </c>
      <c r="U118">
        <v>1.0446464747588707E-3</v>
      </c>
      <c r="V118">
        <v>1.0446464747588707E-3</v>
      </c>
      <c r="W118">
        <v>1.0446464747588707E-3</v>
      </c>
      <c r="X118">
        <v>1.0446464747588707E-3</v>
      </c>
      <c r="Y118">
        <v>1.0446464747588707E-3</v>
      </c>
      <c r="Z118">
        <v>1.0446464747588707E-3</v>
      </c>
      <c r="AA118">
        <v>1.0446464747588707E-3</v>
      </c>
      <c r="AB118">
        <v>1.0446464747588707E-3</v>
      </c>
      <c r="AC118">
        <v>1.0446464747588707E-3</v>
      </c>
      <c r="AD118">
        <v>1.0446464747588707E-3</v>
      </c>
      <c r="AE118">
        <v>1.0446464747588707E-3</v>
      </c>
      <c r="AF118">
        <v>1.0446464747588707E-3</v>
      </c>
      <c r="AG118">
        <v>1.0446464747588707E-3</v>
      </c>
      <c r="AH118">
        <v>1.0446464747588707E-3</v>
      </c>
      <c r="AI118">
        <v>1.0446464747588707E-3</v>
      </c>
      <c r="AJ118">
        <v>1.0446464747588707E-3</v>
      </c>
      <c r="AK118">
        <v>1.0446464747588707E-3</v>
      </c>
      <c r="AL118">
        <v>1.0446464747588707E-3</v>
      </c>
      <c r="AM118">
        <v>1.0446464747588707E-3</v>
      </c>
      <c r="AN118">
        <v>1.0446464747588707E-3</v>
      </c>
      <c r="AO118">
        <v>1.0446464747588707E-3</v>
      </c>
      <c r="AP118">
        <v>1.0446464747588707E-3</v>
      </c>
      <c r="AQ118">
        <v>1.0446464747588707E-3</v>
      </c>
      <c r="AR118">
        <v>1.0446464747588707E-3</v>
      </c>
      <c r="AS118">
        <v>1.0446464747588707E-3</v>
      </c>
      <c r="AT118">
        <v>1.0446464747588707E-3</v>
      </c>
      <c r="AU118">
        <v>1.0446464747588707E-3</v>
      </c>
      <c r="AV118">
        <v>1.0446464747588707E-3</v>
      </c>
      <c r="AW118">
        <v>1.0446464747588707E-3</v>
      </c>
      <c r="AX118">
        <v>1.0446464747588707E-3</v>
      </c>
      <c r="AY118">
        <v>1.0446464747588707E-3</v>
      </c>
      <c r="AZ118">
        <v>1.0446464747588707E-3</v>
      </c>
      <c r="BA118">
        <v>1.0446464747588707E-3</v>
      </c>
      <c r="BB118">
        <v>1.0446464747588707E-3</v>
      </c>
      <c r="BC118">
        <v>1.0446464747588707E-3</v>
      </c>
      <c r="BD118">
        <v>1.0446464747588707E-3</v>
      </c>
      <c r="BE118">
        <v>1.0446464747588707E-3</v>
      </c>
      <c r="BF118">
        <v>1.0446464747588707E-3</v>
      </c>
      <c r="BG118">
        <v>1.0446464747588707E-3</v>
      </c>
      <c r="BH118">
        <v>1.0446464747588707E-3</v>
      </c>
      <c r="BI118">
        <v>1.0446464747588707E-3</v>
      </c>
      <c r="BJ118">
        <v>1.0446464747588707E-3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230.5826725074044</v>
      </c>
      <c r="C119">
        <v>1.0406622888150803E-3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1.0406622888150803E-3</v>
      </c>
      <c r="R119">
        <v>1.0406622888150803E-3</v>
      </c>
      <c r="S119">
        <v>1.0406622888150803E-3</v>
      </c>
      <c r="T119">
        <v>1.0406622888150803E-3</v>
      </c>
      <c r="U119">
        <v>1.0406622888150803E-3</v>
      </c>
      <c r="V119">
        <v>1.0406622888150803E-3</v>
      </c>
      <c r="W119">
        <v>1.0406622888150803E-3</v>
      </c>
      <c r="X119">
        <v>1.0406622888150803E-3</v>
      </c>
      <c r="Y119">
        <v>1.0406622888150803E-3</v>
      </c>
      <c r="Z119">
        <v>1.0406622888150803E-3</v>
      </c>
      <c r="AA119">
        <v>1.0406622888150803E-3</v>
      </c>
      <c r="AB119">
        <v>1.0406622888150803E-3</v>
      </c>
      <c r="AC119">
        <v>1.0406622888150803E-3</v>
      </c>
      <c r="AD119">
        <v>1.0406622888150803E-3</v>
      </c>
      <c r="AE119">
        <v>1.0406622888150803E-3</v>
      </c>
      <c r="AF119">
        <v>1.0406622888150803E-3</v>
      </c>
      <c r="AG119">
        <v>1.0406622888150803E-3</v>
      </c>
      <c r="AH119">
        <v>1.0406622888150803E-3</v>
      </c>
      <c r="AI119">
        <v>1.0406622888150803E-3</v>
      </c>
      <c r="AJ119">
        <v>1.0406622888150803E-3</v>
      </c>
      <c r="AK119">
        <v>1.0406622888150803E-3</v>
      </c>
      <c r="AL119">
        <v>1.0406622888150803E-3</v>
      </c>
      <c r="AM119">
        <v>1.0406622888150803E-3</v>
      </c>
      <c r="AN119">
        <v>1.0406622888150803E-3</v>
      </c>
      <c r="AO119">
        <v>1.0406622888150803E-3</v>
      </c>
      <c r="AP119">
        <v>1.0406622888150803E-3</v>
      </c>
      <c r="AQ119">
        <v>1.0406622888150803E-3</v>
      </c>
      <c r="AR119">
        <v>1.0406622888150803E-3</v>
      </c>
      <c r="AS119">
        <v>1.0406622888150803E-3</v>
      </c>
      <c r="AT119">
        <v>1.0406622888150803E-3</v>
      </c>
      <c r="AU119">
        <v>1.0406622888150803E-3</v>
      </c>
      <c r="AV119">
        <v>1.0406622888150803E-3</v>
      </c>
      <c r="AW119">
        <v>1.0406622888150803E-3</v>
      </c>
      <c r="AX119">
        <v>1.0406622888150803E-3</v>
      </c>
      <c r="AY119">
        <v>1.0406622888150803E-3</v>
      </c>
      <c r="AZ119">
        <v>1.0406622888150803E-3</v>
      </c>
      <c r="BA119">
        <v>1.0406622888150803E-3</v>
      </c>
      <c r="BB119">
        <v>1.0406622888150803E-3</v>
      </c>
      <c r="BC119">
        <v>1.0406622888150803E-3</v>
      </c>
      <c r="BD119">
        <v>1.0406622888150803E-3</v>
      </c>
      <c r="BE119">
        <v>1.0406622888150803E-3</v>
      </c>
      <c r="BF119">
        <v>1.0406622888150803E-3</v>
      </c>
      <c r="BG119">
        <v>1.0406622888150803E-3</v>
      </c>
      <c r="BH119">
        <v>1.0406622888150803E-3</v>
      </c>
      <c r="BI119">
        <v>1.0406622888150803E-3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230.57356458506106</v>
      </c>
      <c r="C120">
        <v>1.0406211830753943E-3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1.0406211830753943E-3</v>
      </c>
      <c r="Q120">
        <v>1.0406211830753943E-3</v>
      </c>
      <c r="R120">
        <v>1.0406211830753943E-3</v>
      </c>
      <c r="S120">
        <v>1.0406211830753943E-3</v>
      </c>
      <c r="T120">
        <v>1.0406211830753943E-3</v>
      </c>
      <c r="U120">
        <v>1.0406211830753943E-3</v>
      </c>
      <c r="V120">
        <v>1.0406211830753943E-3</v>
      </c>
      <c r="W120">
        <v>1.0406211830753943E-3</v>
      </c>
      <c r="X120">
        <v>1.0406211830753943E-3</v>
      </c>
      <c r="Y120">
        <v>1.0406211830753943E-3</v>
      </c>
      <c r="Z120">
        <v>1.0406211830753943E-3</v>
      </c>
      <c r="AA120">
        <v>1.0406211830753943E-3</v>
      </c>
      <c r="AB120">
        <v>1.0406211830753943E-3</v>
      </c>
      <c r="AC120">
        <v>1.0406211830753943E-3</v>
      </c>
      <c r="AD120">
        <v>1.0406211830753943E-3</v>
      </c>
      <c r="AE120">
        <v>1.0406211830753943E-3</v>
      </c>
      <c r="AF120">
        <v>1.0406211830753943E-3</v>
      </c>
      <c r="AG120">
        <v>1.0406211830753943E-3</v>
      </c>
      <c r="AH120">
        <v>1.0406211830753943E-3</v>
      </c>
      <c r="AI120">
        <v>1.0406211830753943E-3</v>
      </c>
      <c r="AJ120">
        <v>1.0406211830753943E-3</v>
      </c>
      <c r="AK120">
        <v>1.0406211830753943E-3</v>
      </c>
      <c r="AL120">
        <v>1.0406211830753943E-3</v>
      </c>
      <c r="AM120">
        <v>1.0406211830753943E-3</v>
      </c>
      <c r="AN120">
        <v>1.0406211830753943E-3</v>
      </c>
      <c r="AO120">
        <v>1.0406211830753943E-3</v>
      </c>
      <c r="AP120">
        <v>1.0406211830753943E-3</v>
      </c>
      <c r="AQ120">
        <v>1.0406211830753943E-3</v>
      </c>
      <c r="AR120">
        <v>1.0406211830753943E-3</v>
      </c>
      <c r="AS120">
        <v>1.0406211830753943E-3</v>
      </c>
      <c r="AT120">
        <v>1.0406211830753943E-3</v>
      </c>
      <c r="AU120">
        <v>1.0406211830753943E-3</v>
      </c>
      <c r="AV120">
        <v>1.0406211830753943E-3</v>
      </c>
      <c r="AW120">
        <v>1.0406211830753943E-3</v>
      </c>
      <c r="AX120">
        <v>1.0406211830753943E-3</v>
      </c>
      <c r="AY120">
        <v>1.0406211830753943E-3</v>
      </c>
      <c r="AZ120">
        <v>1.0406211830753943E-3</v>
      </c>
      <c r="BA120">
        <v>1.0406211830753943E-3</v>
      </c>
      <c r="BB120">
        <v>1.0406211830753943E-3</v>
      </c>
      <c r="BC120">
        <v>1.0406211830753943E-3</v>
      </c>
      <c r="BD120">
        <v>1.0406211830753943E-3</v>
      </c>
      <c r="BE120">
        <v>1.0406211830753943E-3</v>
      </c>
      <c r="BF120">
        <v>1.0406211830753943E-3</v>
      </c>
      <c r="BG120">
        <v>1.0406211830753943E-3</v>
      </c>
      <c r="BH120">
        <v>1.0406211830753943E-3</v>
      </c>
      <c r="BI120">
        <v>1.0406211830753943E-3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235.20715096694872</v>
      </c>
      <c r="C121">
        <v>1.061533416233082E-3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1.061533416233082E-3</v>
      </c>
      <c r="Q121">
        <v>1.061533416233082E-3</v>
      </c>
      <c r="R121">
        <v>1.061533416233082E-3</v>
      </c>
      <c r="S121">
        <v>1.061533416233082E-3</v>
      </c>
      <c r="T121">
        <v>1.061533416233082E-3</v>
      </c>
      <c r="U121">
        <v>1.061533416233082E-3</v>
      </c>
      <c r="V121">
        <v>1.061533416233082E-3</v>
      </c>
      <c r="W121">
        <v>1.061533416233082E-3</v>
      </c>
      <c r="X121">
        <v>1.061533416233082E-3</v>
      </c>
      <c r="Y121">
        <v>1.061533416233082E-3</v>
      </c>
      <c r="Z121">
        <v>1.061533416233082E-3</v>
      </c>
      <c r="AA121">
        <v>1.061533416233082E-3</v>
      </c>
      <c r="AB121">
        <v>1.061533416233082E-3</v>
      </c>
      <c r="AC121">
        <v>1.061533416233082E-3</v>
      </c>
      <c r="AD121">
        <v>1.061533416233082E-3</v>
      </c>
      <c r="AE121">
        <v>1.061533416233082E-3</v>
      </c>
      <c r="AF121">
        <v>1.061533416233082E-3</v>
      </c>
      <c r="AG121">
        <v>1.061533416233082E-3</v>
      </c>
      <c r="AH121">
        <v>1.061533416233082E-3</v>
      </c>
      <c r="AI121">
        <v>1.061533416233082E-3</v>
      </c>
      <c r="AJ121">
        <v>1.061533416233082E-3</v>
      </c>
      <c r="AK121">
        <v>1.061533416233082E-3</v>
      </c>
      <c r="AL121">
        <v>1.061533416233082E-3</v>
      </c>
      <c r="AM121">
        <v>1.061533416233082E-3</v>
      </c>
      <c r="AN121">
        <v>1.061533416233082E-3</v>
      </c>
      <c r="AO121">
        <v>1.061533416233082E-3</v>
      </c>
      <c r="AP121">
        <v>1.061533416233082E-3</v>
      </c>
      <c r="AQ121">
        <v>1.061533416233082E-3</v>
      </c>
      <c r="AR121">
        <v>1.061533416233082E-3</v>
      </c>
      <c r="AS121">
        <v>1.061533416233082E-3</v>
      </c>
      <c r="AT121">
        <v>1.061533416233082E-3</v>
      </c>
      <c r="AU121">
        <v>1.061533416233082E-3</v>
      </c>
      <c r="AV121">
        <v>1.061533416233082E-3</v>
      </c>
      <c r="AW121">
        <v>1.061533416233082E-3</v>
      </c>
      <c r="AX121">
        <v>1.061533416233082E-3</v>
      </c>
      <c r="AY121">
        <v>1.061533416233082E-3</v>
      </c>
      <c r="AZ121">
        <v>1.061533416233082E-3</v>
      </c>
      <c r="BA121">
        <v>1.061533416233082E-3</v>
      </c>
      <c r="BB121">
        <v>1.061533416233082E-3</v>
      </c>
      <c r="BC121">
        <v>1.061533416233082E-3</v>
      </c>
      <c r="BD121">
        <v>1.061533416233082E-3</v>
      </c>
      <c r="BE121">
        <v>1.061533416233082E-3</v>
      </c>
      <c r="BF121">
        <v>1.061533416233082E-3</v>
      </c>
      <c r="BG121">
        <v>1.061533416233082E-3</v>
      </c>
      <c r="BH121">
        <v>1.061533416233082E-3</v>
      </c>
      <c r="BI121">
        <v>1.061533416233082E-3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213.70257436940605</v>
      </c>
      <c r="C122">
        <v>9.6447928090433426E-4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9.6447928090433426E-4</v>
      </c>
      <c r="P122">
        <v>9.6447928090433426E-4</v>
      </c>
      <c r="Q122">
        <v>9.6447928090433426E-4</v>
      </c>
      <c r="R122">
        <v>9.6447928090433426E-4</v>
      </c>
      <c r="S122">
        <v>9.6447928090433426E-4</v>
      </c>
      <c r="T122">
        <v>9.6447928090433426E-4</v>
      </c>
      <c r="U122">
        <v>9.6447928090433426E-4</v>
      </c>
      <c r="V122">
        <v>9.6447928090433426E-4</v>
      </c>
      <c r="W122">
        <v>9.6447928090433426E-4</v>
      </c>
      <c r="X122">
        <v>9.6447928090433426E-4</v>
      </c>
      <c r="Y122">
        <v>9.6447928090433426E-4</v>
      </c>
      <c r="Z122">
        <v>9.6447928090433426E-4</v>
      </c>
      <c r="AA122">
        <v>9.6447928090433426E-4</v>
      </c>
      <c r="AB122">
        <v>9.6447928090433426E-4</v>
      </c>
      <c r="AC122">
        <v>9.6447928090433426E-4</v>
      </c>
      <c r="AD122">
        <v>9.6447928090433426E-4</v>
      </c>
      <c r="AE122">
        <v>9.6447928090433426E-4</v>
      </c>
      <c r="AF122">
        <v>9.6447928090433426E-4</v>
      </c>
      <c r="AG122">
        <v>9.6447928090433426E-4</v>
      </c>
      <c r="AH122">
        <v>9.6447928090433426E-4</v>
      </c>
      <c r="AI122">
        <v>9.6447928090433426E-4</v>
      </c>
      <c r="AJ122">
        <v>9.6447928090433426E-4</v>
      </c>
      <c r="AK122">
        <v>9.6447928090433426E-4</v>
      </c>
      <c r="AL122">
        <v>9.6447928090433426E-4</v>
      </c>
      <c r="AM122">
        <v>9.6447928090433426E-4</v>
      </c>
      <c r="AN122">
        <v>9.6447928090433426E-4</v>
      </c>
      <c r="AO122">
        <v>9.6447928090433426E-4</v>
      </c>
      <c r="AP122">
        <v>9.6447928090433426E-4</v>
      </c>
      <c r="AQ122">
        <v>9.6447928090433426E-4</v>
      </c>
      <c r="AR122">
        <v>9.6447928090433426E-4</v>
      </c>
      <c r="AS122">
        <v>9.6447928090433426E-4</v>
      </c>
      <c r="AT122">
        <v>9.6447928090433426E-4</v>
      </c>
      <c r="AU122">
        <v>9.6447928090433426E-4</v>
      </c>
      <c r="AV122">
        <v>9.6447928090433426E-4</v>
      </c>
      <c r="AW122">
        <v>9.6447928090433426E-4</v>
      </c>
      <c r="AX122">
        <v>9.6447928090433426E-4</v>
      </c>
      <c r="AY122">
        <v>9.6447928090433426E-4</v>
      </c>
      <c r="AZ122">
        <v>9.6447928090433426E-4</v>
      </c>
      <c r="BA122">
        <v>9.6447928090433426E-4</v>
      </c>
      <c r="BB122">
        <v>9.6447928090433426E-4</v>
      </c>
      <c r="BC122">
        <v>9.6447928090433426E-4</v>
      </c>
      <c r="BD122">
        <v>9.6447928090433426E-4</v>
      </c>
      <c r="BE122">
        <v>9.6447928090433426E-4</v>
      </c>
      <c r="BF122">
        <v>9.6447928090433426E-4</v>
      </c>
      <c r="BG122">
        <v>9.6447928090433426E-4</v>
      </c>
      <c r="BH122">
        <v>9.6447928090433426E-4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233.03368313399508</v>
      </c>
      <c r="C123">
        <v>1.0517241535286832E-3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1.0517241535286832E-3</v>
      </c>
      <c r="P123">
        <v>1.0517241535286832E-3</v>
      </c>
      <c r="Q123">
        <v>1.0517241535286832E-3</v>
      </c>
      <c r="R123">
        <v>1.0517241535286832E-3</v>
      </c>
      <c r="S123">
        <v>1.0517241535286832E-3</v>
      </c>
      <c r="T123">
        <v>1.0517241535286832E-3</v>
      </c>
      <c r="U123">
        <v>1.0517241535286832E-3</v>
      </c>
      <c r="V123">
        <v>1.0517241535286832E-3</v>
      </c>
      <c r="W123">
        <v>1.0517241535286832E-3</v>
      </c>
      <c r="X123">
        <v>1.0517241535286832E-3</v>
      </c>
      <c r="Y123">
        <v>1.0517241535286832E-3</v>
      </c>
      <c r="Z123">
        <v>1.0517241535286832E-3</v>
      </c>
      <c r="AA123">
        <v>1.0517241535286832E-3</v>
      </c>
      <c r="AB123">
        <v>1.0517241535286832E-3</v>
      </c>
      <c r="AC123">
        <v>1.0517241535286832E-3</v>
      </c>
      <c r="AD123">
        <v>1.0517241535286832E-3</v>
      </c>
      <c r="AE123">
        <v>1.0517241535286832E-3</v>
      </c>
      <c r="AF123">
        <v>1.0517241535286832E-3</v>
      </c>
      <c r="AG123">
        <v>1.0517241535286832E-3</v>
      </c>
      <c r="AH123">
        <v>1.0517241535286832E-3</v>
      </c>
      <c r="AI123">
        <v>1.0517241535286832E-3</v>
      </c>
      <c r="AJ123">
        <v>1.0517241535286832E-3</v>
      </c>
      <c r="AK123">
        <v>1.0517241535286832E-3</v>
      </c>
      <c r="AL123">
        <v>1.0517241535286832E-3</v>
      </c>
      <c r="AM123">
        <v>1.0517241535286832E-3</v>
      </c>
      <c r="AN123">
        <v>1.0517241535286832E-3</v>
      </c>
      <c r="AO123">
        <v>1.0517241535286832E-3</v>
      </c>
      <c r="AP123">
        <v>1.0517241535286832E-3</v>
      </c>
      <c r="AQ123">
        <v>1.0517241535286832E-3</v>
      </c>
      <c r="AR123">
        <v>1.0517241535286832E-3</v>
      </c>
      <c r="AS123">
        <v>1.0517241535286832E-3</v>
      </c>
      <c r="AT123">
        <v>1.0517241535286832E-3</v>
      </c>
      <c r="AU123">
        <v>1.0517241535286832E-3</v>
      </c>
      <c r="AV123">
        <v>1.0517241535286832E-3</v>
      </c>
      <c r="AW123">
        <v>1.0517241535286832E-3</v>
      </c>
      <c r="AX123">
        <v>1.0517241535286832E-3</v>
      </c>
      <c r="AY123">
        <v>1.0517241535286832E-3</v>
      </c>
      <c r="AZ123">
        <v>1.0517241535286832E-3</v>
      </c>
      <c r="BA123">
        <v>1.0517241535286832E-3</v>
      </c>
      <c r="BB123">
        <v>1.0517241535286832E-3</v>
      </c>
      <c r="BC123">
        <v>1.0517241535286832E-3</v>
      </c>
      <c r="BD123">
        <v>1.0517241535286832E-3</v>
      </c>
      <c r="BE123">
        <v>1.0517241535286832E-3</v>
      </c>
      <c r="BF123">
        <v>1.0517241535286832E-3</v>
      </c>
      <c r="BG123">
        <v>1.0517241535286832E-3</v>
      </c>
      <c r="BH123">
        <v>1.0517241535286832E-3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221.85871486089505</v>
      </c>
      <c r="C124">
        <v>1.0012894528893855E-3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1.0012894528893855E-3</v>
      </c>
      <c r="P124">
        <v>1.0012894528893855E-3</v>
      </c>
      <c r="Q124">
        <v>1.0012894528893855E-3</v>
      </c>
      <c r="R124">
        <v>1.0012894528893855E-3</v>
      </c>
      <c r="S124">
        <v>1.0012894528893855E-3</v>
      </c>
      <c r="T124">
        <v>1.0012894528893855E-3</v>
      </c>
      <c r="U124">
        <v>1.0012894528893855E-3</v>
      </c>
      <c r="V124">
        <v>1.0012894528893855E-3</v>
      </c>
      <c r="W124">
        <v>1.0012894528893855E-3</v>
      </c>
      <c r="X124">
        <v>1.0012894528893855E-3</v>
      </c>
      <c r="Y124">
        <v>1.0012894528893855E-3</v>
      </c>
      <c r="Z124">
        <v>1.0012894528893855E-3</v>
      </c>
      <c r="AA124">
        <v>1.0012894528893855E-3</v>
      </c>
      <c r="AB124">
        <v>1.0012894528893855E-3</v>
      </c>
      <c r="AC124">
        <v>1.0012894528893855E-3</v>
      </c>
      <c r="AD124">
        <v>1.0012894528893855E-3</v>
      </c>
      <c r="AE124">
        <v>1.0012894528893855E-3</v>
      </c>
      <c r="AF124">
        <v>1.0012894528893855E-3</v>
      </c>
      <c r="AG124">
        <v>1.0012894528893855E-3</v>
      </c>
      <c r="AH124">
        <v>1.0012894528893855E-3</v>
      </c>
      <c r="AI124">
        <v>1.0012894528893855E-3</v>
      </c>
      <c r="AJ124">
        <v>1.0012894528893855E-3</v>
      </c>
      <c r="AK124">
        <v>1.0012894528893855E-3</v>
      </c>
      <c r="AL124">
        <v>1.0012894528893855E-3</v>
      </c>
      <c r="AM124">
        <v>1.0012894528893855E-3</v>
      </c>
      <c r="AN124">
        <v>1.0012894528893855E-3</v>
      </c>
      <c r="AO124">
        <v>1.0012894528893855E-3</v>
      </c>
      <c r="AP124">
        <v>1.0012894528893855E-3</v>
      </c>
      <c r="AQ124">
        <v>1.0012894528893855E-3</v>
      </c>
      <c r="AR124">
        <v>1.0012894528893855E-3</v>
      </c>
      <c r="AS124">
        <v>1.0012894528893855E-3</v>
      </c>
      <c r="AT124">
        <v>1.0012894528893855E-3</v>
      </c>
      <c r="AU124">
        <v>1.0012894528893855E-3</v>
      </c>
      <c r="AV124">
        <v>1.0012894528893855E-3</v>
      </c>
      <c r="AW124">
        <v>1.0012894528893855E-3</v>
      </c>
      <c r="AX124">
        <v>1.0012894528893855E-3</v>
      </c>
      <c r="AY124">
        <v>1.0012894528893855E-3</v>
      </c>
      <c r="AZ124">
        <v>1.0012894528893855E-3</v>
      </c>
      <c r="BA124">
        <v>1.0012894528893855E-3</v>
      </c>
      <c r="BB124">
        <v>1.0012894528893855E-3</v>
      </c>
      <c r="BC124">
        <v>1.0012894528893855E-3</v>
      </c>
      <c r="BD124">
        <v>1.0012894528893855E-3</v>
      </c>
      <c r="BE124">
        <v>1.0012894528893855E-3</v>
      </c>
      <c r="BF124">
        <v>1.0012894528893855E-3</v>
      </c>
      <c r="BG124">
        <v>1.0012894528893855E-3</v>
      </c>
      <c r="BH124">
        <v>1.0012894528893855E-3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235.47790134517496</v>
      </c>
      <c r="C125">
        <v>1.0627553628140569E-3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1.0627553628140569E-3</v>
      </c>
      <c r="Q125">
        <v>1.0627553628140569E-3</v>
      </c>
      <c r="R125">
        <v>1.0627553628140569E-3</v>
      </c>
      <c r="S125">
        <v>1.0627553628140569E-3</v>
      </c>
      <c r="T125">
        <v>1.0627553628140569E-3</v>
      </c>
      <c r="U125">
        <v>1.0627553628140569E-3</v>
      </c>
      <c r="V125">
        <v>1.0627553628140569E-3</v>
      </c>
      <c r="W125">
        <v>1.0627553628140569E-3</v>
      </c>
      <c r="X125">
        <v>1.0627553628140569E-3</v>
      </c>
      <c r="Y125">
        <v>1.0627553628140569E-3</v>
      </c>
      <c r="Z125">
        <v>1.0627553628140569E-3</v>
      </c>
      <c r="AA125">
        <v>1.0627553628140569E-3</v>
      </c>
      <c r="AB125">
        <v>1.0627553628140569E-3</v>
      </c>
      <c r="AC125">
        <v>1.0627553628140569E-3</v>
      </c>
      <c r="AD125">
        <v>1.0627553628140569E-3</v>
      </c>
      <c r="AE125">
        <v>1.0627553628140569E-3</v>
      </c>
      <c r="AF125">
        <v>1.0627553628140569E-3</v>
      </c>
      <c r="AG125">
        <v>1.0627553628140569E-3</v>
      </c>
      <c r="AH125">
        <v>1.0627553628140569E-3</v>
      </c>
      <c r="AI125">
        <v>1.0627553628140569E-3</v>
      </c>
      <c r="AJ125">
        <v>1.0627553628140569E-3</v>
      </c>
      <c r="AK125">
        <v>1.0627553628140569E-3</v>
      </c>
      <c r="AL125">
        <v>1.0627553628140569E-3</v>
      </c>
      <c r="AM125">
        <v>1.0627553628140569E-3</v>
      </c>
      <c r="AN125">
        <v>1.0627553628140569E-3</v>
      </c>
      <c r="AO125">
        <v>1.0627553628140569E-3</v>
      </c>
      <c r="AP125">
        <v>1.0627553628140569E-3</v>
      </c>
      <c r="AQ125">
        <v>1.0627553628140569E-3</v>
      </c>
      <c r="AR125">
        <v>1.0627553628140569E-3</v>
      </c>
      <c r="AS125">
        <v>1.0627553628140569E-3</v>
      </c>
      <c r="AT125">
        <v>1.0627553628140569E-3</v>
      </c>
      <c r="AU125">
        <v>1.0627553628140569E-3</v>
      </c>
      <c r="AV125">
        <v>1.0627553628140569E-3</v>
      </c>
      <c r="AW125">
        <v>1.0627553628140569E-3</v>
      </c>
      <c r="AX125">
        <v>1.0627553628140569E-3</v>
      </c>
      <c r="AY125">
        <v>1.0627553628140569E-3</v>
      </c>
      <c r="AZ125">
        <v>1.0627553628140569E-3</v>
      </c>
      <c r="BA125">
        <v>1.0627553628140569E-3</v>
      </c>
      <c r="BB125">
        <v>1.0627553628140569E-3</v>
      </c>
      <c r="BC125">
        <v>1.0627553628140569E-3</v>
      </c>
      <c r="BD125">
        <v>1.0627553628140569E-3</v>
      </c>
      <c r="BE125">
        <v>1.0627553628140569E-3</v>
      </c>
      <c r="BF125">
        <v>1.0627553628140569E-3</v>
      </c>
      <c r="BG125">
        <v>1.0627553628140569E-3</v>
      </c>
      <c r="BH125">
        <v>1.0627553628140569E-3</v>
      </c>
      <c r="BI125">
        <v>1.0627553628140569E-3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1208</v>
      </c>
      <c r="B126">
        <v>218.73557035869209</v>
      </c>
      <c r="C126">
        <v>9.8719412356294443E-4</v>
      </c>
      <c r="D126">
        <v>-10</v>
      </c>
      <c r="E126">
        <v>594</v>
      </c>
      <c r="F126">
        <v>-614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9.8719412356294443E-4</v>
      </c>
      <c r="R126">
        <v>9.8719412356294443E-4</v>
      </c>
      <c r="S126">
        <v>9.8719412356294443E-4</v>
      </c>
      <c r="T126">
        <v>9.8719412356294443E-4</v>
      </c>
      <c r="U126">
        <v>9.8719412356294443E-4</v>
      </c>
      <c r="V126">
        <v>9.8719412356294443E-4</v>
      </c>
      <c r="W126">
        <v>9.8719412356294443E-4</v>
      </c>
      <c r="X126">
        <v>9.8719412356294443E-4</v>
      </c>
      <c r="Y126">
        <v>9.8719412356294443E-4</v>
      </c>
      <c r="Z126">
        <v>9.8719412356294443E-4</v>
      </c>
      <c r="AA126">
        <v>9.8719412356294443E-4</v>
      </c>
      <c r="AB126">
        <v>9.8719412356294443E-4</v>
      </c>
      <c r="AC126">
        <v>9.8719412356294443E-4</v>
      </c>
      <c r="AD126">
        <v>9.8719412356294443E-4</v>
      </c>
      <c r="AE126">
        <v>9.8719412356294443E-4</v>
      </c>
      <c r="AF126">
        <v>9.8719412356294443E-4</v>
      </c>
      <c r="AG126">
        <v>9.8719412356294443E-4</v>
      </c>
      <c r="AH126">
        <v>9.8719412356294443E-4</v>
      </c>
      <c r="AI126">
        <v>9.8719412356294443E-4</v>
      </c>
      <c r="AJ126">
        <v>9.8719412356294443E-4</v>
      </c>
      <c r="AK126">
        <v>9.8719412356294443E-4</v>
      </c>
      <c r="AL126">
        <v>9.8719412356294443E-4</v>
      </c>
      <c r="AM126">
        <v>9.8719412356294443E-4</v>
      </c>
      <c r="AN126">
        <v>9.8719412356294443E-4</v>
      </c>
      <c r="AO126">
        <v>9.8719412356294443E-4</v>
      </c>
      <c r="AP126">
        <v>9.8719412356294443E-4</v>
      </c>
      <c r="AQ126">
        <v>9.8719412356294443E-4</v>
      </c>
      <c r="AR126">
        <v>9.8719412356294443E-4</v>
      </c>
      <c r="AS126">
        <v>9.8719412356294443E-4</v>
      </c>
      <c r="AT126">
        <v>9.8719412356294443E-4</v>
      </c>
      <c r="AU126">
        <v>9.8719412356294443E-4</v>
      </c>
      <c r="AV126">
        <v>9.8719412356294443E-4</v>
      </c>
      <c r="AW126">
        <v>9.8719412356294443E-4</v>
      </c>
      <c r="AX126">
        <v>9.8719412356294443E-4</v>
      </c>
      <c r="AY126">
        <v>9.8719412356294443E-4</v>
      </c>
      <c r="AZ126">
        <v>9.8719412356294443E-4</v>
      </c>
      <c r="BA126">
        <v>9.8719412356294443E-4</v>
      </c>
      <c r="BB126">
        <v>9.8719412356294443E-4</v>
      </c>
      <c r="BC126">
        <v>9.8719412356294443E-4</v>
      </c>
      <c r="BD126">
        <v>9.8719412356294443E-4</v>
      </c>
      <c r="BE126">
        <v>9.8719412356294443E-4</v>
      </c>
      <c r="BF126">
        <v>9.8719412356294443E-4</v>
      </c>
      <c r="BG126">
        <v>9.8719412356294443E-4</v>
      </c>
      <c r="BH126">
        <v>9.8719412356294443E-4</v>
      </c>
      <c r="BI126">
        <v>9.8719412356294443E-4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1208</v>
      </c>
      <c r="B127">
        <v>229.68493996887415</v>
      </c>
      <c r="C127">
        <v>1.0366106556713944E-3</v>
      </c>
      <c r="D127">
        <v>0</v>
      </c>
      <c r="E127">
        <v>604</v>
      </c>
      <c r="F127">
        <v>-604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1.0366106556713944E-3</v>
      </c>
      <c r="R127">
        <v>1.0366106556713944E-3</v>
      </c>
      <c r="S127">
        <v>1.0366106556713944E-3</v>
      </c>
      <c r="T127">
        <v>1.0366106556713944E-3</v>
      </c>
      <c r="U127">
        <v>1.0366106556713944E-3</v>
      </c>
      <c r="V127">
        <v>1.0366106556713944E-3</v>
      </c>
      <c r="W127">
        <v>1.0366106556713944E-3</v>
      </c>
      <c r="X127">
        <v>1.0366106556713944E-3</v>
      </c>
      <c r="Y127">
        <v>1.0366106556713944E-3</v>
      </c>
      <c r="Z127">
        <v>1.0366106556713944E-3</v>
      </c>
      <c r="AA127">
        <v>1.0366106556713944E-3</v>
      </c>
      <c r="AB127">
        <v>1.0366106556713944E-3</v>
      </c>
      <c r="AC127">
        <v>1.0366106556713944E-3</v>
      </c>
      <c r="AD127">
        <v>1.0366106556713944E-3</v>
      </c>
      <c r="AE127">
        <v>1.0366106556713944E-3</v>
      </c>
      <c r="AF127">
        <v>1.0366106556713944E-3</v>
      </c>
      <c r="AG127">
        <v>1.0366106556713944E-3</v>
      </c>
      <c r="AH127">
        <v>1.0366106556713944E-3</v>
      </c>
      <c r="AI127">
        <v>1.0366106556713944E-3</v>
      </c>
      <c r="AJ127">
        <v>1.0366106556713944E-3</v>
      </c>
      <c r="AK127">
        <v>1.0366106556713944E-3</v>
      </c>
      <c r="AL127">
        <v>1.0366106556713944E-3</v>
      </c>
      <c r="AM127">
        <v>1.0366106556713944E-3</v>
      </c>
      <c r="AN127">
        <v>1.0366106556713944E-3</v>
      </c>
      <c r="AO127">
        <v>1.0366106556713944E-3</v>
      </c>
      <c r="AP127">
        <v>1.0366106556713944E-3</v>
      </c>
      <c r="AQ127">
        <v>1.0366106556713944E-3</v>
      </c>
      <c r="AR127">
        <v>1.0366106556713944E-3</v>
      </c>
      <c r="AS127">
        <v>1.0366106556713944E-3</v>
      </c>
      <c r="AT127">
        <v>1.0366106556713944E-3</v>
      </c>
      <c r="AU127">
        <v>1.0366106556713944E-3</v>
      </c>
      <c r="AV127">
        <v>1.0366106556713944E-3</v>
      </c>
      <c r="AW127">
        <v>1.0366106556713944E-3</v>
      </c>
      <c r="AX127">
        <v>1.0366106556713944E-3</v>
      </c>
      <c r="AY127">
        <v>1.0366106556713944E-3</v>
      </c>
      <c r="AZ127">
        <v>1.0366106556713944E-3</v>
      </c>
      <c r="BA127">
        <v>1.0366106556713944E-3</v>
      </c>
      <c r="BB127">
        <v>1.0366106556713944E-3</v>
      </c>
      <c r="BC127">
        <v>1.0366106556713944E-3</v>
      </c>
      <c r="BD127">
        <v>1.0366106556713944E-3</v>
      </c>
      <c r="BE127">
        <v>1.0366106556713944E-3</v>
      </c>
      <c r="BF127">
        <v>1.0366106556713944E-3</v>
      </c>
      <c r="BG127">
        <v>1.0366106556713944E-3</v>
      </c>
      <c r="BH127">
        <v>1.0366106556713944E-3</v>
      </c>
      <c r="BI127">
        <v>1.0366106556713944E-3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1208</v>
      </c>
      <c r="B128">
        <v>218.64730814569538</v>
      </c>
      <c r="C128">
        <v>9.867957798556995E-4</v>
      </c>
      <c r="D128">
        <v>10</v>
      </c>
      <c r="E128">
        <v>614</v>
      </c>
      <c r="F128">
        <v>-594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9.867957798556995E-4</v>
      </c>
      <c r="R128">
        <v>9.867957798556995E-4</v>
      </c>
      <c r="S128">
        <v>9.867957798556995E-4</v>
      </c>
      <c r="T128">
        <v>9.867957798556995E-4</v>
      </c>
      <c r="U128">
        <v>9.867957798556995E-4</v>
      </c>
      <c r="V128">
        <v>9.867957798556995E-4</v>
      </c>
      <c r="W128">
        <v>9.867957798556995E-4</v>
      </c>
      <c r="X128">
        <v>9.867957798556995E-4</v>
      </c>
      <c r="Y128">
        <v>9.867957798556995E-4</v>
      </c>
      <c r="Z128">
        <v>9.867957798556995E-4</v>
      </c>
      <c r="AA128">
        <v>9.867957798556995E-4</v>
      </c>
      <c r="AB128">
        <v>9.867957798556995E-4</v>
      </c>
      <c r="AC128">
        <v>9.867957798556995E-4</v>
      </c>
      <c r="AD128">
        <v>9.867957798556995E-4</v>
      </c>
      <c r="AE128">
        <v>9.867957798556995E-4</v>
      </c>
      <c r="AF128">
        <v>9.867957798556995E-4</v>
      </c>
      <c r="AG128">
        <v>9.867957798556995E-4</v>
      </c>
      <c r="AH128">
        <v>9.867957798556995E-4</v>
      </c>
      <c r="AI128">
        <v>9.867957798556995E-4</v>
      </c>
      <c r="AJ128">
        <v>9.867957798556995E-4</v>
      </c>
      <c r="AK128">
        <v>9.867957798556995E-4</v>
      </c>
      <c r="AL128">
        <v>9.867957798556995E-4</v>
      </c>
      <c r="AM128">
        <v>9.867957798556995E-4</v>
      </c>
      <c r="AN128">
        <v>9.867957798556995E-4</v>
      </c>
      <c r="AO128">
        <v>9.867957798556995E-4</v>
      </c>
      <c r="AP128">
        <v>9.867957798556995E-4</v>
      </c>
      <c r="AQ128">
        <v>9.867957798556995E-4</v>
      </c>
      <c r="AR128">
        <v>9.867957798556995E-4</v>
      </c>
      <c r="AS128">
        <v>9.867957798556995E-4</v>
      </c>
      <c r="AT128">
        <v>9.867957798556995E-4</v>
      </c>
      <c r="AU128">
        <v>9.867957798556995E-4</v>
      </c>
      <c r="AV128">
        <v>9.867957798556995E-4</v>
      </c>
      <c r="AW128">
        <v>9.867957798556995E-4</v>
      </c>
      <c r="AX128">
        <v>9.867957798556995E-4</v>
      </c>
      <c r="AY128">
        <v>9.867957798556995E-4</v>
      </c>
      <c r="AZ128">
        <v>9.867957798556995E-4</v>
      </c>
      <c r="BA128">
        <v>9.867957798556995E-4</v>
      </c>
      <c r="BB128">
        <v>9.867957798556995E-4</v>
      </c>
      <c r="BC128">
        <v>9.867957798556995E-4</v>
      </c>
      <c r="BD128">
        <v>9.867957798556995E-4</v>
      </c>
      <c r="BE128">
        <v>9.867957798556995E-4</v>
      </c>
      <c r="BF128">
        <v>9.867957798556995E-4</v>
      </c>
      <c r="BG128">
        <v>9.867957798556995E-4</v>
      </c>
      <c r="BH128">
        <v>9.867957798556995E-4</v>
      </c>
      <c r="BI128">
        <v>9.867957798556995E-4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1208</v>
      </c>
      <c r="B129">
        <v>241.0286396274835</v>
      </c>
      <c r="C129">
        <v>1.0878068722907511E-3</v>
      </c>
      <c r="D129">
        <v>20</v>
      </c>
      <c r="E129">
        <v>624</v>
      </c>
      <c r="F129">
        <v>-584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1.0878068722907511E-3</v>
      </c>
      <c r="S129">
        <v>1.0878068722907511E-3</v>
      </c>
      <c r="T129">
        <v>1.0878068722907511E-3</v>
      </c>
      <c r="U129">
        <v>1.0878068722907511E-3</v>
      </c>
      <c r="V129">
        <v>1.0878068722907511E-3</v>
      </c>
      <c r="W129">
        <v>1.0878068722907511E-3</v>
      </c>
      <c r="X129">
        <v>1.0878068722907511E-3</v>
      </c>
      <c r="Y129">
        <v>1.0878068722907511E-3</v>
      </c>
      <c r="Z129">
        <v>1.0878068722907511E-3</v>
      </c>
      <c r="AA129">
        <v>1.0878068722907511E-3</v>
      </c>
      <c r="AB129">
        <v>1.0878068722907511E-3</v>
      </c>
      <c r="AC129">
        <v>1.0878068722907511E-3</v>
      </c>
      <c r="AD129">
        <v>1.0878068722907511E-3</v>
      </c>
      <c r="AE129">
        <v>1.0878068722907511E-3</v>
      </c>
      <c r="AF129">
        <v>1.0878068722907511E-3</v>
      </c>
      <c r="AG129">
        <v>1.0878068722907511E-3</v>
      </c>
      <c r="AH129">
        <v>1.0878068722907511E-3</v>
      </c>
      <c r="AI129">
        <v>1.0878068722907511E-3</v>
      </c>
      <c r="AJ129">
        <v>1.0878068722907511E-3</v>
      </c>
      <c r="AK129">
        <v>1.0878068722907511E-3</v>
      </c>
      <c r="AL129">
        <v>1.0878068722907511E-3</v>
      </c>
      <c r="AM129">
        <v>1.0878068722907511E-3</v>
      </c>
      <c r="AN129">
        <v>1.0878068722907511E-3</v>
      </c>
      <c r="AO129">
        <v>1.0878068722907511E-3</v>
      </c>
      <c r="AP129">
        <v>1.0878068722907511E-3</v>
      </c>
      <c r="AQ129">
        <v>1.0878068722907511E-3</v>
      </c>
      <c r="AR129">
        <v>1.0878068722907511E-3</v>
      </c>
      <c r="AS129">
        <v>1.0878068722907511E-3</v>
      </c>
      <c r="AT129">
        <v>1.0878068722907511E-3</v>
      </c>
      <c r="AU129">
        <v>1.0878068722907511E-3</v>
      </c>
      <c r="AV129">
        <v>1.0878068722907511E-3</v>
      </c>
      <c r="AW129">
        <v>1.0878068722907511E-3</v>
      </c>
      <c r="AX129">
        <v>1.0878068722907511E-3</v>
      </c>
      <c r="AY129">
        <v>1.0878068722907511E-3</v>
      </c>
      <c r="AZ129">
        <v>1.0878068722907511E-3</v>
      </c>
      <c r="BA129">
        <v>1.0878068722907511E-3</v>
      </c>
      <c r="BB129">
        <v>1.0878068722907511E-3</v>
      </c>
      <c r="BC129">
        <v>1.0878068722907511E-3</v>
      </c>
      <c r="BD129">
        <v>1.0878068722907511E-3</v>
      </c>
      <c r="BE129">
        <v>1.0878068722907511E-3</v>
      </c>
      <c r="BF129">
        <v>1.0878068722907511E-3</v>
      </c>
      <c r="BG129">
        <v>1.0878068722907511E-3</v>
      </c>
      <c r="BH129">
        <v>1.0878068722907511E-3</v>
      </c>
      <c r="BI129">
        <v>1.0878068722907511E-3</v>
      </c>
      <c r="BJ129">
        <v>1.0878068722907511E-3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1208</v>
      </c>
      <c r="B130">
        <v>209.22280498156459</v>
      </c>
      <c r="C130">
        <v>9.4426125231692978E-4</v>
      </c>
      <c r="D130">
        <v>30</v>
      </c>
      <c r="E130">
        <v>634</v>
      </c>
      <c r="F130">
        <v>-574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9.4426125231692978E-4</v>
      </c>
      <c r="S130">
        <v>9.4426125231692978E-4</v>
      </c>
      <c r="T130">
        <v>9.4426125231692978E-4</v>
      </c>
      <c r="U130">
        <v>9.4426125231692978E-4</v>
      </c>
      <c r="V130">
        <v>9.4426125231692978E-4</v>
      </c>
      <c r="W130">
        <v>9.4426125231692978E-4</v>
      </c>
      <c r="X130">
        <v>9.4426125231692978E-4</v>
      </c>
      <c r="Y130">
        <v>9.4426125231692978E-4</v>
      </c>
      <c r="Z130">
        <v>9.4426125231692978E-4</v>
      </c>
      <c r="AA130">
        <v>9.4426125231692978E-4</v>
      </c>
      <c r="AB130">
        <v>9.4426125231692978E-4</v>
      </c>
      <c r="AC130">
        <v>9.4426125231692978E-4</v>
      </c>
      <c r="AD130">
        <v>9.4426125231692978E-4</v>
      </c>
      <c r="AE130">
        <v>9.4426125231692978E-4</v>
      </c>
      <c r="AF130">
        <v>9.4426125231692978E-4</v>
      </c>
      <c r="AG130">
        <v>9.4426125231692978E-4</v>
      </c>
      <c r="AH130">
        <v>9.4426125231692978E-4</v>
      </c>
      <c r="AI130">
        <v>9.4426125231692978E-4</v>
      </c>
      <c r="AJ130">
        <v>9.4426125231692978E-4</v>
      </c>
      <c r="AK130">
        <v>9.4426125231692978E-4</v>
      </c>
      <c r="AL130">
        <v>9.4426125231692978E-4</v>
      </c>
      <c r="AM130">
        <v>9.4426125231692978E-4</v>
      </c>
      <c r="AN130">
        <v>9.4426125231692978E-4</v>
      </c>
      <c r="AO130">
        <v>9.4426125231692978E-4</v>
      </c>
      <c r="AP130">
        <v>9.4426125231692978E-4</v>
      </c>
      <c r="AQ130">
        <v>9.4426125231692978E-4</v>
      </c>
      <c r="AR130">
        <v>9.4426125231692978E-4</v>
      </c>
      <c r="AS130">
        <v>9.4426125231692978E-4</v>
      </c>
      <c r="AT130">
        <v>9.4426125231692978E-4</v>
      </c>
      <c r="AU130">
        <v>9.4426125231692978E-4</v>
      </c>
      <c r="AV130">
        <v>9.4426125231692978E-4</v>
      </c>
      <c r="AW130">
        <v>9.4426125231692978E-4</v>
      </c>
      <c r="AX130">
        <v>9.4426125231692978E-4</v>
      </c>
      <c r="AY130">
        <v>9.4426125231692978E-4</v>
      </c>
      <c r="AZ130">
        <v>9.4426125231692978E-4</v>
      </c>
      <c r="BA130">
        <v>9.4426125231692978E-4</v>
      </c>
      <c r="BB130">
        <v>9.4426125231692978E-4</v>
      </c>
      <c r="BC130">
        <v>9.4426125231692978E-4</v>
      </c>
      <c r="BD130">
        <v>9.4426125231692978E-4</v>
      </c>
      <c r="BE130">
        <v>9.4426125231692978E-4</v>
      </c>
      <c r="BF130">
        <v>9.4426125231692978E-4</v>
      </c>
      <c r="BG130">
        <v>9.4426125231692978E-4</v>
      </c>
      <c r="BH130">
        <v>9.4426125231692978E-4</v>
      </c>
      <c r="BI130">
        <v>9.4426125231692978E-4</v>
      </c>
      <c r="BJ130">
        <v>9.4426125231692978E-4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1102</v>
      </c>
      <c r="B131">
        <v>169.18235166918333</v>
      </c>
      <c r="C131">
        <v>7.6355127382573163E-4</v>
      </c>
      <c r="D131">
        <v>40</v>
      </c>
      <c r="E131">
        <v>591</v>
      </c>
      <c r="F131">
        <v>-511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7.6355127382573163E-4</v>
      </c>
      <c r="U131">
        <v>7.6355127382573163E-4</v>
      </c>
      <c r="V131">
        <v>7.6355127382573163E-4</v>
      </c>
      <c r="W131">
        <v>7.6355127382573163E-4</v>
      </c>
      <c r="X131">
        <v>7.6355127382573163E-4</v>
      </c>
      <c r="Y131">
        <v>7.6355127382573163E-4</v>
      </c>
      <c r="Z131">
        <v>7.6355127382573163E-4</v>
      </c>
      <c r="AA131">
        <v>7.6355127382573163E-4</v>
      </c>
      <c r="AB131">
        <v>7.6355127382573163E-4</v>
      </c>
      <c r="AC131">
        <v>7.6355127382573163E-4</v>
      </c>
      <c r="AD131">
        <v>7.6355127382573163E-4</v>
      </c>
      <c r="AE131">
        <v>7.6355127382573163E-4</v>
      </c>
      <c r="AF131">
        <v>7.6355127382573163E-4</v>
      </c>
      <c r="AG131">
        <v>7.6355127382573163E-4</v>
      </c>
      <c r="AH131">
        <v>7.6355127382573163E-4</v>
      </c>
      <c r="AI131">
        <v>7.6355127382573163E-4</v>
      </c>
      <c r="AJ131">
        <v>7.6355127382573163E-4</v>
      </c>
      <c r="AK131">
        <v>7.6355127382573163E-4</v>
      </c>
      <c r="AL131">
        <v>7.6355127382573163E-4</v>
      </c>
      <c r="AM131">
        <v>7.6355127382573163E-4</v>
      </c>
      <c r="AN131">
        <v>7.6355127382573163E-4</v>
      </c>
      <c r="AO131">
        <v>7.6355127382573163E-4</v>
      </c>
      <c r="AP131">
        <v>7.6355127382573163E-4</v>
      </c>
      <c r="AQ131">
        <v>7.6355127382573163E-4</v>
      </c>
      <c r="AR131">
        <v>7.6355127382573163E-4</v>
      </c>
      <c r="AS131">
        <v>7.6355127382573163E-4</v>
      </c>
      <c r="AT131">
        <v>7.6355127382573163E-4</v>
      </c>
      <c r="AU131">
        <v>7.6355127382573163E-4</v>
      </c>
      <c r="AV131">
        <v>7.6355127382573163E-4</v>
      </c>
      <c r="AW131">
        <v>7.6355127382573163E-4</v>
      </c>
      <c r="AX131">
        <v>7.6355127382573163E-4</v>
      </c>
      <c r="AY131">
        <v>7.6355127382573163E-4</v>
      </c>
      <c r="AZ131">
        <v>7.6355127382573163E-4</v>
      </c>
      <c r="BA131">
        <v>7.6355127382573163E-4</v>
      </c>
      <c r="BB131">
        <v>7.6355127382573163E-4</v>
      </c>
      <c r="BC131">
        <v>7.6355127382573163E-4</v>
      </c>
      <c r="BD131">
        <v>7.6355127382573163E-4</v>
      </c>
      <c r="BE131">
        <v>7.6355127382573163E-4</v>
      </c>
      <c r="BF131">
        <v>7.6355127382573163E-4</v>
      </c>
      <c r="BG131">
        <v>7.6355127382573163E-4</v>
      </c>
      <c r="BH131">
        <v>7.6355127382573163E-4</v>
      </c>
      <c r="BI131">
        <v>7.6355127382573163E-4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1089</v>
      </c>
      <c r="B132">
        <v>253.47874847424248</v>
      </c>
      <c r="C132">
        <v>1.1439965184058512E-3</v>
      </c>
      <c r="D132">
        <v>30</v>
      </c>
      <c r="E132">
        <v>574.5</v>
      </c>
      <c r="F132">
        <v>-514.5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1.1439965184058512E-3</v>
      </c>
      <c r="U132">
        <v>1.1439965184058512E-3</v>
      </c>
      <c r="V132">
        <v>1.1439965184058512E-3</v>
      </c>
      <c r="W132">
        <v>1.1439965184058512E-3</v>
      </c>
      <c r="X132">
        <v>1.1439965184058512E-3</v>
      </c>
      <c r="Y132">
        <v>1.1439965184058512E-3</v>
      </c>
      <c r="Z132">
        <v>1.1439965184058512E-3</v>
      </c>
      <c r="AA132">
        <v>1.1439965184058512E-3</v>
      </c>
      <c r="AB132">
        <v>1.1439965184058512E-3</v>
      </c>
      <c r="AC132">
        <v>1.1439965184058512E-3</v>
      </c>
      <c r="AD132">
        <v>1.1439965184058512E-3</v>
      </c>
      <c r="AE132">
        <v>1.1439965184058512E-3</v>
      </c>
      <c r="AF132">
        <v>1.1439965184058512E-3</v>
      </c>
      <c r="AG132">
        <v>1.1439965184058512E-3</v>
      </c>
      <c r="AH132">
        <v>1.1439965184058512E-3</v>
      </c>
      <c r="AI132">
        <v>1.1439965184058512E-3</v>
      </c>
      <c r="AJ132">
        <v>1.1439965184058512E-3</v>
      </c>
      <c r="AK132">
        <v>1.1439965184058512E-3</v>
      </c>
      <c r="AL132">
        <v>1.1439965184058512E-3</v>
      </c>
      <c r="AM132">
        <v>1.1439965184058512E-3</v>
      </c>
      <c r="AN132">
        <v>1.1439965184058512E-3</v>
      </c>
      <c r="AO132">
        <v>1.1439965184058512E-3</v>
      </c>
      <c r="AP132">
        <v>1.1439965184058512E-3</v>
      </c>
      <c r="AQ132">
        <v>1.1439965184058512E-3</v>
      </c>
      <c r="AR132">
        <v>1.1439965184058512E-3</v>
      </c>
      <c r="AS132">
        <v>1.1439965184058512E-3</v>
      </c>
      <c r="AT132">
        <v>1.1439965184058512E-3</v>
      </c>
      <c r="AU132">
        <v>1.1439965184058512E-3</v>
      </c>
      <c r="AV132">
        <v>1.1439965184058512E-3</v>
      </c>
      <c r="AW132">
        <v>1.1439965184058512E-3</v>
      </c>
      <c r="AX132">
        <v>1.1439965184058512E-3</v>
      </c>
      <c r="AY132">
        <v>1.1439965184058512E-3</v>
      </c>
      <c r="AZ132">
        <v>1.1439965184058512E-3</v>
      </c>
      <c r="BA132">
        <v>1.1439965184058512E-3</v>
      </c>
      <c r="BB132">
        <v>1.1439965184058512E-3</v>
      </c>
      <c r="BC132">
        <v>1.1439965184058512E-3</v>
      </c>
      <c r="BD132">
        <v>1.1439965184058512E-3</v>
      </c>
      <c r="BE132">
        <v>1.1439965184058512E-3</v>
      </c>
      <c r="BF132">
        <v>1.1439965184058512E-3</v>
      </c>
      <c r="BG132">
        <v>1.1439965184058512E-3</v>
      </c>
      <c r="BH132">
        <v>1.1439965184058512E-3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1093</v>
      </c>
      <c r="B133">
        <v>274.35243248621225</v>
      </c>
      <c r="C133">
        <v>1.2382033186987122E-3</v>
      </c>
      <c r="D133">
        <v>20</v>
      </c>
      <c r="E133">
        <v>566.5</v>
      </c>
      <c r="F133">
        <v>-526.5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1.2382033186987122E-3</v>
      </c>
      <c r="U133">
        <v>1.2382033186987122E-3</v>
      </c>
      <c r="V133">
        <v>1.2382033186987122E-3</v>
      </c>
      <c r="W133">
        <v>1.2382033186987122E-3</v>
      </c>
      <c r="X133">
        <v>1.2382033186987122E-3</v>
      </c>
      <c r="Y133">
        <v>1.2382033186987122E-3</v>
      </c>
      <c r="Z133">
        <v>1.2382033186987122E-3</v>
      </c>
      <c r="AA133">
        <v>1.2382033186987122E-3</v>
      </c>
      <c r="AB133">
        <v>1.2382033186987122E-3</v>
      </c>
      <c r="AC133">
        <v>1.2382033186987122E-3</v>
      </c>
      <c r="AD133">
        <v>1.2382033186987122E-3</v>
      </c>
      <c r="AE133">
        <v>1.2382033186987122E-3</v>
      </c>
      <c r="AF133">
        <v>1.2382033186987122E-3</v>
      </c>
      <c r="AG133">
        <v>1.2382033186987122E-3</v>
      </c>
      <c r="AH133">
        <v>1.2382033186987122E-3</v>
      </c>
      <c r="AI133">
        <v>1.2382033186987122E-3</v>
      </c>
      <c r="AJ133">
        <v>1.2382033186987122E-3</v>
      </c>
      <c r="AK133">
        <v>1.2382033186987122E-3</v>
      </c>
      <c r="AL133">
        <v>1.2382033186987122E-3</v>
      </c>
      <c r="AM133">
        <v>1.2382033186987122E-3</v>
      </c>
      <c r="AN133">
        <v>1.2382033186987122E-3</v>
      </c>
      <c r="AO133">
        <v>1.2382033186987122E-3</v>
      </c>
      <c r="AP133">
        <v>1.2382033186987122E-3</v>
      </c>
      <c r="AQ133">
        <v>1.2382033186987122E-3</v>
      </c>
      <c r="AR133">
        <v>1.2382033186987122E-3</v>
      </c>
      <c r="AS133">
        <v>1.2382033186987122E-3</v>
      </c>
      <c r="AT133">
        <v>1.2382033186987122E-3</v>
      </c>
      <c r="AU133">
        <v>1.2382033186987122E-3</v>
      </c>
      <c r="AV133">
        <v>1.2382033186987122E-3</v>
      </c>
      <c r="AW133">
        <v>1.2382033186987122E-3</v>
      </c>
      <c r="AX133">
        <v>1.2382033186987122E-3</v>
      </c>
      <c r="AY133">
        <v>1.2382033186987122E-3</v>
      </c>
      <c r="AZ133">
        <v>1.2382033186987122E-3</v>
      </c>
      <c r="BA133">
        <v>1.2382033186987122E-3</v>
      </c>
      <c r="BB133">
        <v>1.2382033186987122E-3</v>
      </c>
      <c r="BC133">
        <v>1.2382033186987122E-3</v>
      </c>
      <c r="BD133">
        <v>1.2382033186987122E-3</v>
      </c>
      <c r="BE133">
        <v>1.2382033186987122E-3</v>
      </c>
      <c r="BF133">
        <v>1.2382033186987122E-3</v>
      </c>
      <c r="BG133">
        <v>1.2382033186987122E-3</v>
      </c>
      <c r="BH133">
        <v>1.2382033186987122E-3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1102</v>
      </c>
      <c r="B134">
        <v>223.6828260791107</v>
      </c>
      <c r="C134">
        <v>1.0095220045150529E-3</v>
      </c>
      <c r="D134">
        <v>10</v>
      </c>
      <c r="E134">
        <v>561</v>
      </c>
      <c r="F134">
        <v>-541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1.0095220045150529E-3</v>
      </c>
      <c r="T134">
        <v>1.0095220045150529E-3</v>
      </c>
      <c r="U134">
        <v>1.0095220045150529E-3</v>
      </c>
      <c r="V134">
        <v>1.0095220045150529E-3</v>
      </c>
      <c r="W134">
        <v>1.0095220045150529E-3</v>
      </c>
      <c r="X134">
        <v>1.0095220045150529E-3</v>
      </c>
      <c r="Y134">
        <v>1.0095220045150529E-3</v>
      </c>
      <c r="Z134">
        <v>1.0095220045150529E-3</v>
      </c>
      <c r="AA134">
        <v>1.0095220045150529E-3</v>
      </c>
      <c r="AB134">
        <v>1.0095220045150529E-3</v>
      </c>
      <c r="AC134">
        <v>1.0095220045150529E-3</v>
      </c>
      <c r="AD134">
        <v>1.0095220045150529E-3</v>
      </c>
      <c r="AE134">
        <v>1.0095220045150529E-3</v>
      </c>
      <c r="AF134">
        <v>1.0095220045150529E-3</v>
      </c>
      <c r="AG134">
        <v>1.0095220045150529E-3</v>
      </c>
      <c r="AH134">
        <v>1.0095220045150529E-3</v>
      </c>
      <c r="AI134">
        <v>1.0095220045150529E-3</v>
      </c>
      <c r="AJ134">
        <v>1.0095220045150529E-3</v>
      </c>
      <c r="AK134">
        <v>1.0095220045150529E-3</v>
      </c>
      <c r="AL134">
        <v>1.0095220045150529E-3</v>
      </c>
      <c r="AM134">
        <v>1.0095220045150529E-3</v>
      </c>
      <c r="AN134">
        <v>1.0095220045150529E-3</v>
      </c>
      <c r="AO134">
        <v>1.0095220045150529E-3</v>
      </c>
      <c r="AP134">
        <v>1.0095220045150529E-3</v>
      </c>
      <c r="AQ134">
        <v>1.0095220045150529E-3</v>
      </c>
      <c r="AR134">
        <v>1.0095220045150529E-3</v>
      </c>
      <c r="AS134">
        <v>1.0095220045150529E-3</v>
      </c>
      <c r="AT134">
        <v>1.0095220045150529E-3</v>
      </c>
      <c r="AU134">
        <v>1.0095220045150529E-3</v>
      </c>
      <c r="AV134">
        <v>1.0095220045150529E-3</v>
      </c>
      <c r="AW134">
        <v>1.0095220045150529E-3</v>
      </c>
      <c r="AX134">
        <v>1.0095220045150529E-3</v>
      </c>
      <c r="AY134">
        <v>1.0095220045150529E-3</v>
      </c>
      <c r="AZ134">
        <v>1.0095220045150529E-3</v>
      </c>
      <c r="BA134">
        <v>1.0095220045150529E-3</v>
      </c>
      <c r="BB134">
        <v>1.0095220045150529E-3</v>
      </c>
      <c r="BC134">
        <v>1.0095220045150529E-3</v>
      </c>
      <c r="BD134">
        <v>1.0095220045150529E-3</v>
      </c>
      <c r="BE134">
        <v>1.0095220045150529E-3</v>
      </c>
      <c r="BF134">
        <v>1.0095220045150529E-3</v>
      </c>
      <c r="BG134">
        <v>1.0095220045150529E-3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1093</v>
      </c>
      <c r="B135">
        <v>287.36825333478504</v>
      </c>
      <c r="C135">
        <v>1.2969461278083076E-3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1.2969461278083076E-3</v>
      </c>
      <c r="T135">
        <v>1.2969461278083076E-3</v>
      </c>
      <c r="U135">
        <v>1.2969461278083076E-3</v>
      </c>
      <c r="V135">
        <v>1.2969461278083076E-3</v>
      </c>
      <c r="W135">
        <v>1.2969461278083076E-3</v>
      </c>
      <c r="X135">
        <v>1.2969461278083076E-3</v>
      </c>
      <c r="Y135">
        <v>1.2969461278083076E-3</v>
      </c>
      <c r="Z135">
        <v>1.2969461278083076E-3</v>
      </c>
      <c r="AA135">
        <v>1.2969461278083076E-3</v>
      </c>
      <c r="AB135">
        <v>1.2969461278083076E-3</v>
      </c>
      <c r="AC135">
        <v>1.2969461278083076E-3</v>
      </c>
      <c r="AD135">
        <v>1.2969461278083076E-3</v>
      </c>
      <c r="AE135">
        <v>1.2969461278083076E-3</v>
      </c>
      <c r="AF135">
        <v>1.2969461278083076E-3</v>
      </c>
      <c r="AG135">
        <v>1.2969461278083076E-3</v>
      </c>
      <c r="AH135">
        <v>1.2969461278083076E-3</v>
      </c>
      <c r="AI135">
        <v>1.2969461278083076E-3</v>
      </c>
      <c r="AJ135">
        <v>1.2969461278083076E-3</v>
      </c>
      <c r="AK135">
        <v>1.2969461278083076E-3</v>
      </c>
      <c r="AL135">
        <v>1.2969461278083076E-3</v>
      </c>
      <c r="AM135">
        <v>1.2969461278083076E-3</v>
      </c>
      <c r="AN135">
        <v>1.2969461278083076E-3</v>
      </c>
      <c r="AO135">
        <v>1.2969461278083076E-3</v>
      </c>
      <c r="AP135">
        <v>1.2969461278083076E-3</v>
      </c>
      <c r="AQ135">
        <v>1.2969461278083076E-3</v>
      </c>
      <c r="AR135">
        <v>1.2969461278083076E-3</v>
      </c>
      <c r="AS135">
        <v>1.2969461278083076E-3</v>
      </c>
      <c r="AT135">
        <v>1.2969461278083076E-3</v>
      </c>
      <c r="AU135">
        <v>1.2969461278083076E-3</v>
      </c>
      <c r="AV135">
        <v>1.2969461278083076E-3</v>
      </c>
      <c r="AW135">
        <v>1.2969461278083076E-3</v>
      </c>
      <c r="AX135">
        <v>1.2969461278083076E-3</v>
      </c>
      <c r="AY135">
        <v>1.2969461278083076E-3</v>
      </c>
      <c r="AZ135">
        <v>1.2969461278083076E-3</v>
      </c>
      <c r="BA135">
        <v>1.2969461278083076E-3</v>
      </c>
      <c r="BB135">
        <v>1.2969461278083076E-3</v>
      </c>
      <c r="BC135">
        <v>1.2969461278083076E-3</v>
      </c>
      <c r="BD135">
        <v>1.2969461278083076E-3</v>
      </c>
      <c r="BE135">
        <v>1.2969461278083076E-3</v>
      </c>
      <c r="BF135">
        <v>1.2969461278083076E-3</v>
      </c>
      <c r="BG135">
        <v>1.2969461278083076E-3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273.64455099882355</v>
      </c>
      <c r="C136">
        <v>1.2350085184959687E-3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1.2350085184959687E-3</v>
      </c>
      <c r="T136">
        <v>1.2350085184959687E-3</v>
      </c>
      <c r="U136">
        <v>1.2350085184959687E-3</v>
      </c>
      <c r="V136">
        <v>1.2350085184959687E-3</v>
      </c>
      <c r="W136">
        <v>1.2350085184959687E-3</v>
      </c>
      <c r="X136">
        <v>1.2350085184959687E-3</v>
      </c>
      <c r="Y136">
        <v>1.2350085184959687E-3</v>
      </c>
      <c r="Z136">
        <v>1.2350085184959687E-3</v>
      </c>
      <c r="AA136">
        <v>1.2350085184959687E-3</v>
      </c>
      <c r="AB136">
        <v>1.2350085184959687E-3</v>
      </c>
      <c r="AC136">
        <v>1.2350085184959687E-3</v>
      </c>
      <c r="AD136">
        <v>1.2350085184959687E-3</v>
      </c>
      <c r="AE136">
        <v>1.2350085184959687E-3</v>
      </c>
      <c r="AF136">
        <v>1.2350085184959687E-3</v>
      </c>
      <c r="AG136">
        <v>1.2350085184959687E-3</v>
      </c>
      <c r="AH136">
        <v>1.2350085184959687E-3</v>
      </c>
      <c r="AI136">
        <v>1.2350085184959687E-3</v>
      </c>
      <c r="AJ136">
        <v>1.2350085184959687E-3</v>
      </c>
      <c r="AK136">
        <v>1.2350085184959687E-3</v>
      </c>
      <c r="AL136">
        <v>1.2350085184959687E-3</v>
      </c>
      <c r="AM136">
        <v>1.2350085184959687E-3</v>
      </c>
      <c r="AN136">
        <v>1.2350085184959687E-3</v>
      </c>
      <c r="AO136">
        <v>1.2350085184959687E-3</v>
      </c>
      <c r="AP136">
        <v>1.2350085184959687E-3</v>
      </c>
      <c r="AQ136">
        <v>1.2350085184959687E-3</v>
      </c>
      <c r="AR136">
        <v>1.2350085184959687E-3</v>
      </c>
      <c r="AS136">
        <v>1.2350085184959687E-3</v>
      </c>
      <c r="AT136">
        <v>1.2350085184959687E-3</v>
      </c>
      <c r="AU136">
        <v>1.2350085184959687E-3</v>
      </c>
      <c r="AV136">
        <v>1.2350085184959687E-3</v>
      </c>
      <c r="AW136">
        <v>1.2350085184959687E-3</v>
      </c>
      <c r="AX136">
        <v>1.2350085184959687E-3</v>
      </c>
      <c r="AY136">
        <v>1.2350085184959687E-3</v>
      </c>
      <c r="AZ136">
        <v>1.2350085184959687E-3</v>
      </c>
      <c r="BA136">
        <v>1.2350085184959687E-3</v>
      </c>
      <c r="BB136">
        <v>1.2350085184959687E-3</v>
      </c>
      <c r="BC136">
        <v>1.2350085184959687E-3</v>
      </c>
      <c r="BD136">
        <v>1.2350085184959687E-3</v>
      </c>
      <c r="BE136">
        <v>1.2350085184959687E-3</v>
      </c>
      <c r="BF136">
        <v>1.2350085184959687E-3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1031</v>
      </c>
      <c r="B137">
        <v>266.34097671932102</v>
      </c>
      <c r="C137">
        <v>1.2020461356612657E-3</v>
      </c>
      <c r="D137">
        <v>-20</v>
      </c>
      <c r="E137">
        <v>495.5</v>
      </c>
      <c r="F137">
        <v>-535.5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1.2020461356612657E-3</v>
      </c>
      <c r="T137">
        <v>1.2020461356612657E-3</v>
      </c>
      <c r="U137">
        <v>1.2020461356612657E-3</v>
      </c>
      <c r="V137">
        <v>1.2020461356612657E-3</v>
      </c>
      <c r="W137">
        <v>1.2020461356612657E-3</v>
      </c>
      <c r="X137">
        <v>1.2020461356612657E-3</v>
      </c>
      <c r="Y137">
        <v>1.2020461356612657E-3</v>
      </c>
      <c r="Z137">
        <v>1.2020461356612657E-3</v>
      </c>
      <c r="AA137">
        <v>1.2020461356612657E-3</v>
      </c>
      <c r="AB137">
        <v>1.2020461356612657E-3</v>
      </c>
      <c r="AC137">
        <v>1.2020461356612657E-3</v>
      </c>
      <c r="AD137">
        <v>1.2020461356612657E-3</v>
      </c>
      <c r="AE137">
        <v>1.2020461356612657E-3</v>
      </c>
      <c r="AF137">
        <v>1.2020461356612657E-3</v>
      </c>
      <c r="AG137">
        <v>1.2020461356612657E-3</v>
      </c>
      <c r="AH137">
        <v>1.2020461356612657E-3</v>
      </c>
      <c r="AI137">
        <v>1.2020461356612657E-3</v>
      </c>
      <c r="AJ137">
        <v>1.2020461356612657E-3</v>
      </c>
      <c r="AK137">
        <v>1.2020461356612657E-3</v>
      </c>
      <c r="AL137">
        <v>1.2020461356612657E-3</v>
      </c>
      <c r="AM137">
        <v>1.2020461356612657E-3</v>
      </c>
      <c r="AN137">
        <v>1.2020461356612657E-3</v>
      </c>
      <c r="AO137">
        <v>1.2020461356612657E-3</v>
      </c>
      <c r="AP137">
        <v>1.2020461356612657E-3</v>
      </c>
      <c r="AQ137">
        <v>1.2020461356612657E-3</v>
      </c>
      <c r="AR137">
        <v>1.2020461356612657E-3</v>
      </c>
      <c r="AS137">
        <v>1.2020461356612657E-3</v>
      </c>
      <c r="AT137">
        <v>1.2020461356612657E-3</v>
      </c>
      <c r="AU137">
        <v>1.2020461356612657E-3</v>
      </c>
      <c r="AV137">
        <v>1.2020461356612657E-3</v>
      </c>
      <c r="AW137">
        <v>1.2020461356612657E-3</v>
      </c>
      <c r="AX137">
        <v>1.2020461356612657E-3</v>
      </c>
      <c r="AY137">
        <v>1.2020461356612657E-3</v>
      </c>
      <c r="AZ137">
        <v>1.2020461356612657E-3</v>
      </c>
      <c r="BA137">
        <v>1.2020461356612657E-3</v>
      </c>
      <c r="BB137">
        <v>1.2020461356612657E-3</v>
      </c>
      <c r="BC137">
        <v>1.2020461356612657E-3</v>
      </c>
      <c r="BD137">
        <v>1.2020461356612657E-3</v>
      </c>
      <c r="BE137">
        <v>1.2020461356612657E-3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888</v>
      </c>
      <c r="B138">
        <v>274.11527058641889</v>
      </c>
      <c r="C138">
        <v>1.2371329631391426E-3</v>
      </c>
      <c r="D138">
        <v>-30</v>
      </c>
      <c r="E138">
        <v>414</v>
      </c>
      <c r="F138">
        <v>-474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1.2371329631391426E-3</v>
      </c>
      <c r="W138">
        <v>1.2371329631391426E-3</v>
      </c>
      <c r="X138">
        <v>1.2371329631391426E-3</v>
      </c>
      <c r="Y138">
        <v>1.2371329631391426E-3</v>
      </c>
      <c r="Z138">
        <v>1.2371329631391426E-3</v>
      </c>
      <c r="AA138">
        <v>1.2371329631391426E-3</v>
      </c>
      <c r="AB138">
        <v>1.2371329631391426E-3</v>
      </c>
      <c r="AC138">
        <v>1.2371329631391426E-3</v>
      </c>
      <c r="AD138">
        <v>1.2371329631391426E-3</v>
      </c>
      <c r="AE138">
        <v>1.2371329631391426E-3</v>
      </c>
      <c r="AF138">
        <v>1.2371329631391426E-3</v>
      </c>
      <c r="AG138">
        <v>1.2371329631391426E-3</v>
      </c>
      <c r="AH138">
        <v>1.2371329631391426E-3</v>
      </c>
      <c r="AI138">
        <v>1.2371329631391426E-3</v>
      </c>
      <c r="AJ138">
        <v>1.2371329631391426E-3</v>
      </c>
      <c r="AK138">
        <v>1.2371329631391426E-3</v>
      </c>
      <c r="AL138">
        <v>1.2371329631391426E-3</v>
      </c>
      <c r="AM138">
        <v>1.2371329631391426E-3</v>
      </c>
      <c r="AN138">
        <v>1.2371329631391426E-3</v>
      </c>
      <c r="AO138">
        <v>1.2371329631391426E-3</v>
      </c>
      <c r="AP138">
        <v>1.2371329631391426E-3</v>
      </c>
      <c r="AQ138">
        <v>1.2371329631391426E-3</v>
      </c>
      <c r="AR138">
        <v>1.2371329631391426E-3</v>
      </c>
      <c r="AS138">
        <v>1.2371329631391426E-3</v>
      </c>
      <c r="AT138">
        <v>1.2371329631391426E-3</v>
      </c>
      <c r="AU138">
        <v>1.2371329631391426E-3</v>
      </c>
      <c r="AV138">
        <v>1.2371329631391426E-3</v>
      </c>
      <c r="AW138">
        <v>1.2371329631391426E-3</v>
      </c>
      <c r="AX138">
        <v>1.2371329631391426E-3</v>
      </c>
      <c r="AY138">
        <v>1.2371329631391426E-3</v>
      </c>
      <c r="AZ138">
        <v>1.2371329631391426E-3</v>
      </c>
      <c r="BA138">
        <v>1.2371329631391426E-3</v>
      </c>
      <c r="BB138">
        <v>1.2371329631391426E-3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858</v>
      </c>
      <c r="B139">
        <v>252.12150914624709</v>
      </c>
      <c r="C139">
        <v>1.1378710460527794E-3</v>
      </c>
      <c r="D139">
        <v>-40</v>
      </c>
      <c r="E139">
        <v>389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1.1378710460527794E-3</v>
      </c>
      <c r="W139">
        <v>1.1378710460527794E-3</v>
      </c>
      <c r="X139">
        <v>1.1378710460527794E-3</v>
      </c>
      <c r="Y139">
        <v>1.1378710460527794E-3</v>
      </c>
      <c r="Z139">
        <v>1.1378710460527794E-3</v>
      </c>
      <c r="AA139">
        <v>1.1378710460527794E-3</v>
      </c>
      <c r="AB139">
        <v>1.1378710460527794E-3</v>
      </c>
      <c r="AC139">
        <v>1.1378710460527794E-3</v>
      </c>
      <c r="AD139">
        <v>1.1378710460527794E-3</v>
      </c>
      <c r="AE139">
        <v>1.1378710460527794E-3</v>
      </c>
      <c r="AF139">
        <v>1.1378710460527794E-3</v>
      </c>
      <c r="AG139">
        <v>1.1378710460527794E-3</v>
      </c>
      <c r="AH139">
        <v>1.1378710460527794E-3</v>
      </c>
      <c r="AI139">
        <v>1.1378710460527794E-3</v>
      </c>
      <c r="AJ139">
        <v>1.1378710460527794E-3</v>
      </c>
      <c r="AK139">
        <v>1.1378710460527794E-3</v>
      </c>
      <c r="AL139">
        <v>1.1378710460527794E-3</v>
      </c>
      <c r="AM139">
        <v>1.1378710460527794E-3</v>
      </c>
      <c r="AN139">
        <v>1.1378710460527794E-3</v>
      </c>
      <c r="AO139">
        <v>1.1378710460527794E-3</v>
      </c>
      <c r="AP139">
        <v>1.1378710460527794E-3</v>
      </c>
      <c r="AQ139">
        <v>1.1378710460527794E-3</v>
      </c>
      <c r="AR139">
        <v>1.1378710460527794E-3</v>
      </c>
      <c r="AS139">
        <v>1.1378710460527794E-3</v>
      </c>
      <c r="AT139">
        <v>1.1378710460527794E-3</v>
      </c>
      <c r="AU139">
        <v>1.1378710460527794E-3</v>
      </c>
      <c r="AV139">
        <v>1.1378710460527794E-3</v>
      </c>
      <c r="AW139">
        <v>1.1378710460527794E-3</v>
      </c>
      <c r="AX139">
        <v>1.1378710460527794E-3</v>
      </c>
      <c r="AY139">
        <v>1.1378710460527794E-3</v>
      </c>
      <c r="AZ139">
        <v>1.1378710460527794E-3</v>
      </c>
      <c r="BA139">
        <v>1.1378710460527794E-3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839</v>
      </c>
      <c r="B140">
        <v>208.87807844910608</v>
      </c>
      <c r="C140">
        <v>9.4270543765669317E-4</v>
      </c>
      <c r="D140">
        <v>-30</v>
      </c>
      <c r="E140">
        <v>389.5</v>
      </c>
      <c r="F140">
        <v>-449.5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9.4270543765669317E-4</v>
      </c>
      <c r="X140">
        <v>9.4270543765669317E-4</v>
      </c>
      <c r="Y140">
        <v>9.4270543765669317E-4</v>
      </c>
      <c r="Z140">
        <v>9.4270543765669317E-4</v>
      </c>
      <c r="AA140">
        <v>9.4270543765669317E-4</v>
      </c>
      <c r="AB140">
        <v>9.4270543765669317E-4</v>
      </c>
      <c r="AC140">
        <v>9.4270543765669317E-4</v>
      </c>
      <c r="AD140">
        <v>9.4270543765669317E-4</v>
      </c>
      <c r="AE140">
        <v>9.4270543765669317E-4</v>
      </c>
      <c r="AF140">
        <v>9.4270543765669317E-4</v>
      </c>
      <c r="AG140">
        <v>9.4270543765669317E-4</v>
      </c>
      <c r="AH140">
        <v>9.4270543765669317E-4</v>
      </c>
      <c r="AI140">
        <v>9.4270543765669317E-4</v>
      </c>
      <c r="AJ140">
        <v>9.4270543765669317E-4</v>
      </c>
      <c r="AK140">
        <v>9.4270543765669317E-4</v>
      </c>
      <c r="AL140">
        <v>9.4270543765669317E-4</v>
      </c>
      <c r="AM140">
        <v>9.4270543765669317E-4</v>
      </c>
      <c r="AN140">
        <v>9.4270543765669317E-4</v>
      </c>
      <c r="AO140">
        <v>9.4270543765669317E-4</v>
      </c>
      <c r="AP140">
        <v>9.4270543765669317E-4</v>
      </c>
      <c r="AQ140">
        <v>9.4270543765669317E-4</v>
      </c>
      <c r="AR140">
        <v>9.4270543765669317E-4</v>
      </c>
      <c r="AS140">
        <v>9.4270543765669317E-4</v>
      </c>
      <c r="AT140">
        <v>9.4270543765669317E-4</v>
      </c>
      <c r="AU140">
        <v>9.4270543765669317E-4</v>
      </c>
      <c r="AV140">
        <v>9.4270543765669317E-4</v>
      </c>
      <c r="AW140">
        <v>9.4270543765669317E-4</v>
      </c>
      <c r="AX140">
        <v>9.4270543765669317E-4</v>
      </c>
      <c r="AY140">
        <v>9.4270543765669317E-4</v>
      </c>
      <c r="AZ140">
        <v>9.4270543765669317E-4</v>
      </c>
      <c r="BA140">
        <v>9.4270543765669317E-4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839</v>
      </c>
      <c r="B141">
        <v>205.31387868722288</v>
      </c>
      <c r="C141">
        <v>9.2661954429071867E-4</v>
      </c>
      <c r="D141">
        <v>-20</v>
      </c>
      <c r="E141">
        <v>399.5</v>
      </c>
      <c r="F141">
        <v>-439.5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9.2661954429071867E-4</v>
      </c>
      <c r="X141">
        <v>9.2661954429071867E-4</v>
      </c>
      <c r="Y141">
        <v>9.2661954429071867E-4</v>
      </c>
      <c r="Z141">
        <v>9.2661954429071867E-4</v>
      </c>
      <c r="AA141">
        <v>9.2661954429071867E-4</v>
      </c>
      <c r="AB141">
        <v>9.2661954429071867E-4</v>
      </c>
      <c r="AC141">
        <v>9.2661954429071867E-4</v>
      </c>
      <c r="AD141">
        <v>9.2661954429071867E-4</v>
      </c>
      <c r="AE141">
        <v>9.2661954429071867E-4</v>
      </c>
      <c r="AF141">
        <v>9.2661954429071867E-4</v>
      </c>
      <c r="AG141">
        <v>9.2661954429071867E-4</v>
      </c>
      <c r="AH141">
        <v>9.2661954429071867E-4</v>
      </c>
      <c r="AI141">
        <v>9.2661954429071867E-4</v>
      </c>
      <c r="AJ141">
        <v>9.2661954429071867E-4</v>
      </c>
      <c r="AK141">
        <v>9.2661954429071867E-4</v>
      </c>
      <c r="AL141">
        <v>9.2661954429071867E-4</v>
      </c>
      <c r="AM141">
        <v>9.2661954429071867E-4</v>
      </c>
      <c r="AN141">
        <v>9.2661954429071867E-4</v>
      </c>
      <c r="AO141">
        <v>9.2661954429071867E-4</v>
      </c>
      <c r="AP141">
        <v>9.2661954429071867E-4</v>
      </c>
      <c r="AQ141">
        <v>9.2661954429071867E-4</v>
      </c>
      <c r="AR141">
        <v>9.2661954429071867E-4</v>
      </c>
      <c r="AS141">
        <v>9.2661954429071867E-4</v>
      </c>
      <c r="AT141">
        <v>9.2661954429071867E-4</v>
      </c>
      <c r="AU141">
        <v>9.2661954429071867E-4</v>
      </c>
      <c r="AV141">
        <v>9.2661954429071867E-4</v>
      </c>
      <c r="AW141">
        <v>9.2661954429071867E-4</v>
      </c>
      <c r="AX141">
        <v>9.2661954429071867E-4</v>
      </c>
      <c r="AY141">
        <v>9.2661954429071867E-4</v>
      </c>
      <c r="AZ141">
        <v>9.2661954429071867E-4</v>
      </c>
      <c r="BA141">
        <v>9.2661954429071867E-4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839</v>
      </c>
      <c r="B142">
        <v>201.67835909337307</v>
      </c>
      <c r="C142">
        <v>9.1021177131963248E-4</v>
      </c>
      <c r="D142">
        <v>-10</v>
      </c>
      <c r="E142">
        <v>409.5</v>
      </c>
      <c r="F142">
        <v>-429.5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9.1021177131963248E-4</v>
      </c>
      <c r="X142">
        <v>9.1021177131963248E-4</v>
      </c>
      <c r="Y142">
        <v>9.1021177131963248E-4</v>
      </c>
      <c r="Z142">
        <v>9.1021177131963248E-4</v>
      </c>
      <c r="AA142">
        <v>9.1021177131963248E-4</v>
      </c>
      <c r="AB142">
        <v>9.1021177131963248E-4</v>
      </c>
      <c r="AC142">
        <v>9.1021177131963248E-4</v>
      </c>
      <c r="AD142">
        <v>9.1021177131963248E-4</v>
      </c>
      <c r="AE142">
        <v>9.1021177131963248E-4</v>
      </c>
      <c r="AF142">
        <v>9.1021177131963248E-4</v>
      </c>
      <c r="AG142">
        <v>9.1021177131963248E-4</v>
      </c>
      <c r="AH142">
        <v>9.1021177131963248E-4</v>
      </c>
      <c r="AI142">
        <v>9.1021177131963248E-4</v>
      </c>
      <c r="AJ142">
        <v>9.1021177131963248E-4</v>
      </c>
      <c r="AK142">
        <v>9.1021177131963248E-4</v>
      </c>
      <c r="AL142">
        <v>9.1021177131963248E-4</v>
      </c>
      <c r="AM142">
        <v>9.1021177131963248E-4</v>
      </c>
      <c r="AN142">
        <v>9.1021177131963248E-4</v>
      </c>
      <c r="AO142">
        <v>9.1021177131963248E-4</v>
      </c>
      <c r="AP142">
        <v>9.1021177131963248E-4</v>
      </c>
      <c r="AQ142">
        <v>9.1021177131963248E-4</v>
      </c>
      <c r="AR142">
        <v>9.1021177131963248E-4</v>
      </c>
      <c r="AS142">
        <v>9.1021177131963248E-4</v>
      </c>
      <c r="AT142">
        <v>9.1021177131963248E-4</v>
      </c>
      <c r="AU142">
        <v>9.1021177131963248E-4</v>
      </c>
      <c r="AV142">
        <v>9.1021177131963248E-4</v>
      </c>
      <c r="AW142">
        <v>9.1021177131963248E-4</v>
      </c>
      <c r="AX142">
        <v>9.1021177131963248E-4</v>
      </c>
      <c r="AY142">
        <v>9.1021177131963248E-4</v>
      </c>
      <c r="AZ142">
        <v>9.1021177131963248E-4</v>
      </c>
      <c r="BA142">
        <v>9.1021177131963248E-4</v>
      </c>
      <c r="BB142">
        <v>9.1021177131963248E-4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8.1780373941024226E-6</v>
      </c>
      <c r="B2">
        <v>4.2021536017122885E-6</v>
      </c>
      <c r="C2">
        <v>3.3546524168568497E-6</v>
      </c>
      <c r="D2">
        <v>4.5131851300824124E-6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2"/>
  <sheetViews>
    <sheetView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419.06953358765657</v>
      </c>
      <c r="C3">
        <v>3.4271663164089166E-3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3.4271663164089166E-3</v>
      </c>
      <c r="R3">
        <v>3.4271663164089166E-3</v>
      </c>
      <c r="S3">
        <v>3.4271663164089166E-3</v>
      </c>
      <c r="T3">
        <v>3.4271663164089166E-3</v>
      </c>
      <c r="U3">
        <v>3.4271663164089166E-3</v>
      </c>
      <c r="V3">
        <v>3.4271663164089166E-3</v>
      </c>
      <c r="W3">
        <v>3.4271663164089166E-3</v>
      </c>
      <c r="X3">
        <v>3.4271663164089166E-3</v>
      </c>
      <c r="Y3">
        <v>3.4271663164089166E-3</v>
      </c>
      <c r="Z3">
        <v>3.4271663164089166E-3</v>
      </c>
      <c r="AA3">
        <v>3.4271663164089166E-3</v>
      </c>
      <c r="AB3">
        <v>3.4271663164089166E-3</v>
      </c>
      <c r="AC3">
        <v>3.4271663164089166E-3</v>
      </c>
      <c r="AD3">
        <v>3.4271663164089166E-3</v>
      </c>
      <c r="AE3">
        <v>3.4271663164089166E-3</v>
      </c>
      <c r="AF3">
        <v>3.4271663164089166E-3</v>
      </c>
      <c r="AG3">
        <v>3.4271663164089166E-3</v>
      </c>
      <c r="AH3">
        <v>3.4271663164089166E-3</v>
      </c>
      <c r="AI3">
        <v>3.4271663164089166E-3</v>
      </c>
      <c r="AJ3">
        <v>3.4271663164089166E-3</v>
      </c>
      <c r="AK3">
        <v>3.4271663164089166E-3</v>
      </c>
      <c r="AL3">
        <v>3.4271663164089166E-3</v>
      </c>
      <c r="AM3">
        <v>3.4271663164089166E-3</v>
      </c>
      <c r="AN3">
        <v>3.4271663164089166E-3</v>
      </c>
      <c r="AO3">
        <v>3.4271663164089166E-3</v>
      </c>
      <c r="AP3">
        <v>3.4271663164089166E-3</v>
      </c>
      <c r="AQ3">
        <v>3.4271663164089166E-3</v>
      </c>
      <c r="AR3">
        <v>3.4271663164089166E-3</v>
      </c>
      <c r="AS3">
        <v>3.4271663164089166E-3</v>
      </c>
      <c r="AT3">
        <v>3.4271663164089166E-3</v>
      </c>
      <c r="AU3">
        <v>3.4271663164089166E-3</v>
      </c>
      <c r="AV3">
        <v>3.4271663164089166E-3</v>
      </c>
      <c r="AW3">
        <v>3.4271663164089166E-3</v>
      </c>
      <c r="AX3">
        <v>3.4271663164089166E-3</v>
      </c>
      <c r="AY3">
        <v>3.4271663164089166E-3</v>
      </c>
      <c r="AZ3">
        <v>3.4271663164089166E-3</v>
      </c>
      <c r="BA3">
        <v>3.4271663164089166E-3</v>
      </c>
      <c r="BB3">
        <v>3.4271663164089166E-3</v>
      </c>
      <c r="BC3">
        <v>3.4271663164089166E-3</v>
      </c>
      <c r="BD3">
        <v>3.4271663164089166E-3</v>
      </c>
      <c r="BE3">
        <v>3.4271663164089166E-3</v>
      </c>
      <c r="BF3">
        <v>3.4271663164089166E-3</v>
      </c>
      <c r="BG3">
        <v>3.4271663164089166E-3</v>
      </c>
      <c r="BH3">
        <v>3.4271663164089166E-3</v>
      </c>
      <c r="BI3">
        <v>3.4271663164089166E-3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332.02955217442718</v>
      </c>
      <c r="C4">
        <v>2.7153500936295469E-3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2.7153500936295469E-3</v>
      </c>
      <c r="Q4">
        <v>6.1425164100384639E-3</v>
      </c>
      <c r="R4">
        <v>6.1425164100384639E-3</v>
      </c>
      <c r="S4">
        <v>6.1425164100384639E-3</v>
      </c>
      <c r="T4">
        <v>6.1425164100384639E-3</v>
      </c>
      <c r="U4">
        <v>6.1425164100384639E-3</v>
      </c>
      <c r="V4">
        <v>6.1425164100384639E-3</v>
      </c>
      <c r="W4">
        <v>6.1425164100384639E-3</v>
      </c>
      <c r="X4">
        <v>6.1425164100384639E-3</v>
      </c>
      <c r="Y4">
        <v>6.1425164100384639E-3</v>
      </c>
      <c r="Z4">
        <v>6.1425164100384639E-3</v>
      </c>
      <c r="AA4">
        <v>6.1425164100384639E-3</v>
      </c>
      <c r="AB4">
        <v>6.1425164100384639E-3</v>
      </c>
      <c r="AC4">
        <v>6.1425164100384639E-3</v>
      </c>
      <c r="AD4">
        <v>6.1425164100384639E-3</v>
      </c>
      <c r="AE4">
        <v>6.1425164100384639E-3</v>
      </c>
      <c r="AF4">
        <v>6.1425164100384639E-3</v>
      </c>
      <c r="AG4">
        <v>6.1425164100384639E-3</v>
      </c>
      <c r="AH4">
        <v>6.1425164100384639E-3</v>
      </c>
      <c r="AI4">
        <v>6.1425164100384639E-3</v>
      </c>
      <c r="AJ4">
        <v>6.1425164100384639E-3</v>
      </c>
      <c r="AK4">
        <v>6.1425164100384639E-3</v>
      </c>
      <c r="AL4">
        <v>6.1425164100384639E-3</v>
      </c>
      <c r="AM4">
        <v>6.1425164100384639E-3</v>
      </c>
      <c r="AN4">
        <v>6.1425164100384639E-3</v>
      </c>
      <c r="AO4">
        <v>6.1425164100384639E-3</v>
      </c>
      <c r="AP4">
        <v>6.1425164100384639E-3</v>
      </c>
      <c r="AQ4">
        <v>6.1425164100384639E-3</v>
      </c>
      <c r="AR4">
        <v>6.1425164100384639E-3</v>
      </c>
      <c r="AS4">
        <v>6.1425164100384639E-3</v>
      </c>
      <c r="AT4">
        <v>6.1425164100384639E-3</v>
      </c>
      <c r="AU4">
        <v>6.1425164100384639E-3</v>
      </c>
      <c r="AV4">
        <v>6.1425164100384639E-3</v>
      </c>
      <c r="AW4">
        <v>6.1425164100384639E-3</v>
      </c>
      <c r="AX4">
        <v>6.1425164100384639E-3</v>
      </c>
      <c r="AY4">
        <v>6.1425164100384639E-3</v>
      </c>
      <c r="AZ4">
        <v>6.1425164100384639E-3</v>
      </c>
      <c r="BA4">
        <v>6.1425164100384639E-3</v>
      </c>
      <c r="BB4">
        <v>6.1425164100384639E-3</v>
      </c>
      <c r="BC4">
        <v>6.1425164100384639E-3</v>
      </c>
      <c r="BD4">
        <v>6.1425164100384639E-3</v>
      </c>
      <c r="BE4">
        <v>6.1425164100384639E-3</v>
      </c>
      <c r="BF4">
        <v>6.1425164100384639E-3</v>
      </c>
      <c r="BG4">
        <v>6.1425164100384639E-3</v>
      </c>
      <c r="BH4">
        <v>6.1425164100384639E-3</v>
      </c>
      <c r="BI4">
        <v>6.1425164100384639E-3</v>
      </c>
      <c r="BJ4">
        <v>2.7153500936295469E-3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6.6183301619274649E-4</v>
      </c>
      <c r="BU4">
        <v>6.6183301619275083E-4</v>
      </c>
    </row>
    <row r="5" spans="1:73" x14ac:dyDescent="0.25">
      <c r="A5">
        <v>1266</v>
      </c>
      <c r="B5">
        <v>346.48239793942923</v>
      </c>
      <c r="C5">
        <v>2.8335460067469283E-3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5.5488961003764756E-3</v>
      </c>
      <c r="Q5">
        <v>8.9760624167853926E-3</v>
      </c>
      <c r="R5">
        <v>8.9760624167853926E-3</v>
      </c>
      <c r="S5">
        <v>8.9760624167853926E-3</v>
      </c>
      <c r="T5">
        <v>8.9760624167853926E-3</v>
      </c>
      <c r="U5">
        <v>8.9760624167853926E-3</v>
      </c>
      <c r="V5">
        <v>8.9760624167853926E-3</v>
      </c>
      <c r="W5">
        <v>8.9760624167853926E-3</v>
      </c>
      <c r="X5">
        <v>8.9760624167853926E-3</v>
      </c>
      <c r="Y5">
        <v>8.9760624167853926E-3</v>
      </c>
      <c r="Z5">
        <v>8.9760624167853926E-3</v>
      </c>
      <c r="AA5">
        <v>8.9760624167853926E-3</v>
      </c>
      <c r="AB5">
        <v>8.9760624167853926E-3</v>
      </c>
      <c r="AC5">
        <v>8.9760624167853926E-3</v>
      </c>
      <c r="AD5">
        <v>8.9760624167853926E-3</v>
      </c>
      <c r="AE5">
        <v>8.9760624167853926E-3</v>
      </c>
      <c r="AF5">
        <v>8.9760624167853926E-3</v>
      </c>
      <c r="AG5">
        <v>8.9760624167853926E-3</v>
      </c>
      <c r="AH5">
        <v>8.9760624167853926E-3</v>
      </c>
      <c r="AI5">
        <v>8.9760624167853926E-3</v>
      </c>
      <c r="AJ5">
        <v>8.9760624167853926E-3</v>
      </c>
      <c r="AK5">
        <v>8.9760624167853926E-3</v>
      </c>
      <c r="AL5">
        <v>8.9760624167853926E-3</v>
      </c>
      <c r="AM5">
        <v>8.9760624167853926E-3</v>
      </c>
      <c r="AN5">
        <v>8.9760624167853926E-3</v>
      </c>
      <c r="AO5">
        <v>8.9760624167853926E-3</v>
      </c>
      <c r="AP5">
        <v>8.9760624167853926E-3</v>
      </c>
      <c r="AQ5">
        <v>8.9760624167853926E-3</v>
      </c>
      <c r="AR5">
        <v>8.9760624167853926E-3</v>
      </c>
      <c r="AS5">
        <v>8.9760624167853926E-3</v>
      </c>
      <c r="AT5">
        <v>8.9760624167853926E-3</v>
      </c>
      <c r="AU5">
        <v>8.9760624167853926E-3</v>
      </c>
      <c r="AV5">
        <v>8.9760624167853926E-3</v>
      </c>
      <c r="AW5">
        <v>8.9760624167853926E-3</v>
      </c>
      <c r="AX5">
        <v>8.9760624167853926E-3</v>
      </c>
      <c r="AY5">
        <v>8.9760624167853926E-3</v>
      </c>
      <c r="AZ5">
        <v>8.9760624167853926E-3</v>
      </c>
      <c r="BA5">
        <v>8.9760624167853926E-3</v>
      </c>
      <c r="BB5">
        <v>8.9760624167853926E-3</v>
      </c>
      <c r="BC5">
        <v>8.9760624167853926E-3</v>
      </c>
      <c r="BD5">
        <v>8.9760624167853926E-3</v>
      </c>
      <c r="BE5">
        <v>8.9760624167853926E-3</v>
      </c>
      <c r="BF5">
        <v>8.9760624167853926E-3</v>
      </c>
      <c r="BG5">
        <v>8.9760624167853926E-3</v>
      </c>
      <c r="BH5">
        <v>8.9760624167853926E-3</v>
      </c>
      <c r="BI5">
        <v>8.9760624167853926E-3</v>
      </c>
      <c r="BJ5">
        <v>5.5488961003764756E-3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6.6183301619274736E-4</v>
      </c>
      <c r="BU5">
        <v>6.6183301619275083E-4</v>
      </c>
    </row>
    <row r="6" spans="1:73" x14ac:dyDescent="0.25">
      <c r="A6">
        <v>1266</v>
      </c>
      <c r="B6">
        <v>347.91671876249205</v>
      </c>
      <c r="C6">
        <v>2.8452759360730758E-3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8.3941720364495518E-3</v>
      </c>
      <c r="Q6">
        <v>1.1821338352858469E-2</v>
      </c>
      <c r="R6">
        <v>1.1821338352858469E-2</v>
      </c>
      <c r="S6">
        <v>1.1821338352858469E-2</v>
      </c>
      <c r="T6">
        <v>1.1821338352858469E-2</v>
      </c>
      <c r="U6">
        <v>1.1821338352858469E-2</v>
      </c>
      <c r="V6">
        <v>1.1821338352858469E-2</v>
      </c>
      <c r="W6">
        <v>1.1821338352858469E-2</v>
      </c>
      <c r="X6">
        <v>1.1821338352858469E-2</v>
      </c>
      <c r="Y6">
        <v>1.1821338352858469E-2</v>
      </c>
      <c r="Z6">
        <v>1.1821338352858469E-2</v>
      </c>
      <c r="AA6">
        <v>1.1821338352858469E-2</v>
      </c>
      <c r="AB6">
        <v>1.1821338352858469E-2</v>
      </c>
      <c r="AC6">
        <v>1.1821338352858469E-2</v>
      </c>
      <c r="AD6">
        <v>1.1821338352858469E-2</v>
      </c>
      <c r="AE6">
        <v>1.1821338352858469E-2</v>
      </c>
      <c r="AF6">
        <v>1.1821338352858469E-2</v>
      </c>
      <c r="AG6">
        <v>1.1821338352858469E-2</v>
      </c>
      <c r="AH6">
        <v>1.1821338352858469E-2</v>
      </c>
      <c r="AI6">
        <v>1.1821338352858469E-2</v>
      </c>
      <c r="AJ6">
        <v>1.1821338352858469E-2</v>
      </c>
      <c r="AK6">
        <v>1.1821338352858469E-2</v>
      </c>
      <c r="AL6">
        <v>1.1821338352858469E-2</v>
      </c>
      <c r="AM6">
        <v>1.1821338352858469E-2</v>
      </c>
      <c r="AN6">
        <v>1.1821338352858469E-2</v>
      </c>
      <c r="AO6">
        <v>1.1821338352858469E-2</v>
      </c>
      <c r="AP6">
        <v>1.1821338352858469E-2</v>
      </c>
      <c r="AQ6">
        <v>1.1821338352858469E-2</v>
      </c>
      <c r="AR6">
        <v>1.1821338352858469E-2</v>
      </c>
      <c r="AS6">
        <v>1.1821338352858469E-2</v>
      </c>
      <c r="AT6">
        <v>1.1821338352858469E-2</v>
      </c>
      <c r="AU6">
        <v>1.1821338352858469E-2</v>
      </c>
      <c r="AV6">
        <v>1.1821338352858469E-2</v>
      </c>
      <c r="AW6">
        <v>1.1821338352858469E-2</v>
      </c>
      <c r="AX6">
        <v>1.1821338352858469E-2</v>
      </c>
      <c r="AY6">
        <v>1.1821338352858469E-2</v>
      </c>
      <c r="AZ6">
        <v>1.1821338352858469E-2</v>
      </c>
      <c r="BA6">
        <v>1.1821338352858469E-2</v>
      </c>
      <c r="BB6">
        <v>1.1821338352858469E-2</v>
      </c>
      <c r="BC6">
        <v>1.1821338352858469E-2</v>
      </c>
      <c r="BD6">
        <v>1.1821338352858469E-2</v>
      </c>
      <c r="BE6">
        <v>1.1821338352858469E-2</v>
      </c>
      <c r="BF6">
        <v>1.1821338352858469E-2</v>
      </c>
      <c r="BG6">
        <v>1.1821338352858469E-2</v>
      </c>
      <c r="BH6">
        <v>1.1821338352858469E-2</v>
      </c>
      <c r="BI6">
        <v>1.1821338352858469E-2</v>
      </c>
      <c r="BJ6">
        <v>8.3941720364495518E-3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6.6183301619274562E-4</v>
      </c>
      <c r="BU6">
        <v>6.6183301619275083E-4</v>
      </c>
    </row>
    <row r="7" spans="1:73" x14ac:dyDescent="0.25">
      <c r="A7">
        <v>1267</v>
      </c>
      <c r="B7">
        <v>358.19545025202518</v>
      </c>
      <c r="C7">
        <v>2.929335786558416E-3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1.1323507823007967E-2</v>
      </c>
      <c r="Q7">
        <v>1.4750674139416884E-2</v>
      </c>
      <c r="R7">
        <v>1.4750674139416884E-2</v>
      </c>
      <c r="S7">
        <v>1.4750674139416884E-2</v>
      </c>
      <c r="T7">
        <v>1.4750674139416884E-2</v>
      </c>
      <c r="U7">
        <v>1.4750674139416884E-2</v>
      </c>
      <c r="V7">
        <v>1.4750674139416884E-2</v>
      </c>
      <c r="W7">
        <v>1.4750674139416884E-2</v>
      </c>
      <c r="X7">
        <v>1.4750674139416884E-2</v>
      </c>
      <c r="Y7">
        <v>1.4750674139416884E-2</v>
      </c>
      <c r="Z7">
        <v>1.4750674139416884E-2</v>
      </c>
      <c r="AA7">
        <v>1.4750674139416884E-2</v>
      </c>
      <c r="AB7">
        <v>1.4750674139416884E-2</v>
      </c>
      <c r="AC7">
        <v>1.4750674139416884E-2</v>
      </c>
      <c r="AD7">
        <v>1.4750674139416884E-2</v>
      </c>
      <c r="AE7">
        <v>1.4750674139416884E-2</v>
      </c>
      <c r="AF7">
        <v>1.4750674139416884E-2</v>
      </c>
      <c r="AG7">
        <v>1.4750674139416884E-2</v>
      </c>
      <c r="AH7">
        <v>1.4750674139416884E-2</v>
      </c>
      <c r="AI7">
        <v>1.4750674139416884E-2</v>
      </c>
      <c r="AJ7">
        <v>1.4750674139416884E-2</v>
      </c>
      <c r="AK7">
        <v>1.4750674139416884E-2</v>
      </c>
      <c r="AL7">
        <v>1.4750674139416884E-2</v>
      </c>
      <c r="AM7">
        <v>1.4750674139416884E-2</v>
      </c>
      <c r="AN7">
        <v>1.4750674139416884E-2</v>
      </c>
      <c r="AO7">
        <v>1.4750674139416884E-2</v>
      </c>
      <c r="AP7">
        <v>1.4750674139416884E-2</v>
      </c>
      <c r="AQ7">
        <v>1.4750674139416884E-2</v>
      </c>
      <c r="AR7">
        <v>1.4750674139416884E-2</v>
      </c>
      <c r="AS7">
        <v>1.4750674139416884E-2</v>
      </c>
      <c r="AT7">
        <v>1.4750674139416884E-2</v>
      </c>
      <c r="AU7">
        <v>1.4750674139416884E-2</v>
      </c>
      <c r="AV7">
        <v>1.4750674139416884E-2</v>
      </c>
      <c r="AW7">
        <v>1.4750674139416884E-2</v>
      </c>
      <c r="AX7">
        <v>1.4750674139416884E-2</v>
      </c>
      <c r="AY7">
        <v>1.4750674139416884E-2</v>
      </c>
      <c r="AZ7">
        <v>1.4750674139416884E-2</v>
      </c>
      <c r="BA7">
        <v>1.4750674139416884E-2</v>
      </c>
      <c r="BB7">
        <v>1.4750674139416884E-2</v>
      </c>
      <c r="BC7">
        <v>1.4750674139416884E-2</v>
      </c>
      <c r="BD7">
        <v>1.4750674139416884E-2</v>
      </c>
      <c r="BE7">
        <v>1.4750674139416884E-2</v>
      </c>
      <c r="BF7">
        <v>1.4750674139416884E-2</v>
      </c>
      <c r="BG7">
        <v>1.4750674139416884E-2</v>
      </c>
      <c r="BH7">
        <v>1.4750674139416884E-2</v>
      </c>
      <c r="BI7">
        <v>1.4750674139416884E-2</v>
      </c>
      <c r="BJ7">
        <v>1.1323507823007967E-2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7.2596412241297294E-4</v>
      </c>
      <c r="BU7">
        <v>7.2596412241297641E-4</v>
      </c>
    </row>
    <row r="8" spans="1:73" x14ac:dyDescent="0.25">
      <c r="A8">
        <v>1292</v>
      </c>
      <c r="B8">
        <v>304.00932458475916</v>
      </c>
      <c r="C8">
        <v>2.4861996246099815E-3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2.4861996246099815E-3</v>
      </c>
      <c r="P8">
        <v>1.3809707447617949E-2</v>
      </c>
      <c r="Q8">
        <v>1.7236873764026866E-2</v>
      </c>
      <c r="R8">
        <v>1.7236873764026866E-2</v>
      </c>
      <c r="S8">
        <v>1.7236873764026866E-2</v>
      </c>
      <c r="T8">
        <v>1.7236873764026866E-2</v>
      </c>
      <c r="U8">
        <v>1.7236873764026866E-2</v>
      </c>
      <c r="V8">
        <v>1.7236873764026866E-2</v>
      </c>
      <c r="W8">
        <v>1.7236873764026866E-2</v>
      </c>
      <c r="X8">
        <v>1.7236873764026866E-2</v>
      </c>
      <c r="Y8">
        <v>1.7236873764026866E-2</v>
      </c>
      <c r="Z8">
        <v>1.7236873764026866E-2</v>
      </c>
      <c r="AA8">
        <v>1.7236873764026866E-2</v>
      </c>
      <c r="AB8">
        <v>1.7236873764026866E-2</v>
      </c>
      <c r="AC8">
        <v>1.7236873764026866E-2</v>
      </c>
      <c r="AD8">
        <v>1.7236873764026866E-2</v>
      </c>
      <c r="AE8">
        <v>1.7236873764026866E-2</v>
      </c>
      <c r="AF8">
        <v>1.7236873764026866E-2</v>
      </c>
      <c r="AG8">
        <v>1.7236873764026866E-2</v>
      </c>
      <c r="AH8">
        <v>1.7236873764026866E-2</v>
      </c>
      <c r="AI8">
        <v>1.7236873764026866E-2</v>
      </c>
      <c r="AJ8">
        <v>1.7236873764026866E-2</v>
      </c>
      <c r="AK8">
        <v>1.7236873764026866E-2</v>
      </c>
      <c r="AL8">
        <v>1.7236873764026866E-2</v>
      </c>
      <c r="AM8">
        <v>1.7236873764026866E-2</v>
      </c>
      <c r="AN8">
        <v>1.7236873764026866E-2</v>
      </c>
      <c r="AO8">
        <v>1.7236873764026866E-2</v>
      </c>
      <c r="AP8">
        <v>1.7236873764026866E-2</v>
      </c>
      <c r="AQ8">
        <v>1.7236873764026866E-2</v>
      </c>
      <c r="AR8">
        <v>1.7236873764026866E-2</v>
      </c>
      <c r="AS8">
        <v>1.7236873764026866E-2</v>
      </c>
      <c r="AT8">
        <v>1.7236873764026866E-2</v>
      </c>
      <c r="AU8">
        <v>1.7236873764026866E-2</v>
      </c>
      <c r="AV8">
        <v>1.7236873764026866E-2</v>
      </c>
      <c r="AW8">
        <v>1.7236873764026866E-2</v>
      </c>
      <c r="AX8">
        <v>1.7236873764026866E-2</v>
      </c>
      <c r="AY8">
        <v>1.7236873764026866E-2</v>
      </c>
      <c r="AZ8">
        <v>1.7236873764026866E-2</v>
      </c>
      <c r="BA8">
        <v>1.7236873764026866E-2</v>
      </c>
      <c r="BB8">
        <v>1.7236873764026866E-2</v>
      </c>
      <c r="BC8">
        <v>1.7236873764026866E-2</v>
      </c>
      <c r="BD8">
        <v>1.7236873764026866E-2</v>
      </c>
      <c r="BE8">
        <v>1.7236873764026866E-2</v>
      </c>
      <c r="BF8">
        <v>1.7236873764026866E-2</v>
      </c>
      <c r="BG8">
        <v>1.7236873764026866E-2</v>
      </c>
      <c r="BH8">
        <v>1.7236873764026866E-2</v>
      </c>
      <c r="BI8">
        <v>1.7236873764026866E-2</v>
      </c>
      <c r="BJ8">
        <v>1.3809707447617949E-2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4.0374152410021704E-3</v>
      </c>
      <c r="BU8">
        <v>1.0466196535141095E-3</v>
      </c>
    </row>
    <row r="9" spans="1:73" x14ac:dyDescent="0.25">
      <c r="A9">
        <v>1292</v>
      </c>
      <c r="B9">
        <v>314.31607308321418</v>
      </c>
      <c r="C9">
        <v>2.5704885992419556E-3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5.0566882238519371E-3</v>
      </c>
      <c r="P9">
        <v>1.6380196046859904E-2</v>
      </c>
      <c r="Q9">
        <v>1.980736236326882E-2</v>
      </c>
      <c r="R9">
        <v>1.980736236326882E-2</v>
      </c>
      <c r="S9">
        <v>1.980736236326882E-2</v>
      </c>
      <c r="T9">
        <v>1.980736236326882E-2</v>
      </c>
      <c r="U9">
        <v>1.980736236326882E-2</v>
      </c>
      <c r="V9">
        <v>1.980736236326882E-2</v>
      </c>
      <c r="W9">
        <v>1.980736236326882E-2</v>
      </c>
      <c r="X9">
        <v>1.980736236326882E-2</v>
      </c>
      <c r="Y9">
        <v>1.980736236326882E-2</v>
      </c>
      <c r="Z9">
        <v>1.980736236326882E-2</v>
      </c>
      <c r="AA9">
        <v>1.980736236326882E-2</v>
      </c>
      <c r="AB9">
        <v>1.980736236326882E-2</v>
      </c>
      <c r="AC9">
        <v>1.980736236326882E-2</v>
      </c>
      <c r="AD9">
        <v>1.980736236326882E-2</v>
      </c>
      <c r="AE9">
        <v>1.980736236326882E-2</v>
      </c>
      <c r="AF9">
        <v>1.980736236326882E-2</v>
      </c>
      <c r="AG9">
        <v>1.980736236326882E-2</v>
      </c>
      <c r="AH9">
        <v>1.980736236326882E-2</v>
      </c>
      <c r="AI9">
        <v>1.980736236326882E-2</v>
      </c>
      <c r="AJ9">
        <v>1.980736236326882E-2</v>
      </c>
      <c r="AK9">
        <v>1.980736236326882E-2</v>
      </c>
      <c r="AL9">
        <v>1.980736236326882E-2</v>
      </c>
      <c r="AM9">
        <v>1.980736236326882E-2</v>
      </c>
      <c r="AN9">
        <v>1.980736236326882E-2</v>
      </c>
      <c r="AO9">
        <v>1.980736236326882E-2</v>
      </c>
      <c r="AP9">
        <v>1.980736236326882E-2</v>
      </c>
      <c r="AQ9">
        <v>1.980736236326882E-2</v>
      </c>
      <c r="AR9">
        <v>1.980736236326882E-2</v>
      </c>
      <c r="AS9">
        <v>1.980736236326882E-2</v>
      </c>
      <c r="AT9">
        <v>1.980736236326882E-2</v>
      </c>
      <c r="AU9">
        <v>1.980736236326882E-2</v>
      </c>
      <c r="AV9">
        <v>1.980736236326882E-2</v>
      </c>
      <c r="AW9">
        <v>1.980736236326882E-2</v>
      </c>
      <c r="AX9">
        <v>1.980736236326882E-2</v>
      </c>
      <c r="AY9">
        <v>1.980736236326882E-2</v>
      </c>
      <c r="AZ9">
        <v>1.980736236326882E-2</v>
      </c>
      <c r="BA9">
        <v>1.980736236326882E-2</v>
      </c>
      <c r="BB9">
        <v>1.980736236326882E-2</v>
      </c>
      <c r="BC9">
        <v>1.980736236326882E-2</v>
      </c>
      <c r="BD9">
        <v>1.980736236326882E-2</v>
      </c>
      <c r="BE9">
        <v>1.980736236326882E-2</v>
      </c>
      <c r="BF9">
        <v>1.980736236326882E-2</v>
      </c>
      <c r="BG9">
        <v>1.980736236326882E-2</v>
      </c>
      <c r="BH9">
        <v>1.980736236326882E-2</v>
      </c>
      <c r="BI9">
        <v>1.980736236326882E-2</v>
      </c>
      <c r="BJ9">
        <v>1.6380196046859904E-2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8.2752549951219181E-3</v>
      </c>
      <c r="BU9">
        <v>0</v>
      </c>
    </row>
    <row r="10" spans="1:73" x14ac:dyDescent="0.25">
      <c r="A10">
        <v>1292</v>
      </c>
      <c r="B10">
        <v>311.96494393203528</v>
      </c>
      <c r="C10">
        <v>2.5512609771252501E-3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2.5512609771252501E-3</v>
      </c>
      <c r="O10">
        <v>7.6079492009771873E-3</v>
      </c>
      <c r="P10">
        <v>1.8931457023985153E-2</v>
      </c>
      <c r="Q10">
        <v>2.2358623340394068E-2</v>
      </c>
      <c r="R10">
        <v>2.2358623340394068E-2</v>
      </c>
      <c r="S10">
        <v>2.2358623340394068E-2</v>
      </c>
      <c r="T10">
        <v>2.2358623340394068E-2</v>
      </c>
      <c r="U10">
        <v>2.2358623340394068E-2</v>
      </c>
      <c r="V10">
        <v>2.2358623340394068E-2</v>
      </c>
      <c r="W10">
        <v>2.2358623340394068E-2</v>
      </c>
      <c r="X10">
        <v>2.2358623340394068E-2</v>
      </c>
      <c r="Y10">
        <v>2.2358623340394068E-2</v>
      </c>
      <c r="Z10">
        <v>2.2358623340394068E-2</v>
      </c>
      <c r="AA10">
        <v>2.2358623340394068E-2</v>
      </c>
      <c r="AB10">
        <v>2.2358623340394068E-2</v>
      </c>
      <c r="AC10">
        <v>2.2358623340394068E-2</v>
      </c>
      <c r="AD10">
        <v>2.2358623340394068E-2</v>
      </c>
      <c r="AE10">
        <v>2.2358623340394068E-2</v>
      </c>
      <c r="AF10">
        <v>2.2358623340394068E-2</v>
      </c>
      <c r="AG10">
        <v>2.2358623340394068E-2</v>
      </c>
      <c r="AH10">
        <v>2.2358623340394068E-2</v>
      </c>
      <c r="AI10">
        <v>2.2358623340394068E-2</v>
      </c>
      <c r="AJ10">
        <v>2.2358623340394068E-2</v>
      </c>
      <c r="AK10">
        <v>2.2358623340394068E-2</v>
      </c>
      <c r="AL10">
        <v>2.2358623340394068E-2</v>
      </c>
      <c r="AM10">
        <v>2.2358623340394068E-2</v>
      </c>
      <c r="AN10">
        <v>2.2358623340394068E-2</v>
      </c>
      <c r="AO10">
        <v>2.2358623340394068E-2</v>
      </c>
      <c r="AP10">
        <v>2.2358623340394068E-2</v>
      </c>
      <c r="AQ10">
        <v>2.2358623340394068E-2</v>
      </c>
      <c r="AR10">
        <v>2.2358623340394068E-2</v>
      </c>
      <c r="AS10">
        <v>2.2358623340394068E-2</v>
      </c>
      <c r="AT10">
        <v>2.2358623340394068E-2</v>
      </c>
      <c r="AU10">
        <v>2.2358623340394068E-2</v>
      </c>
      <c r="AV10">
        <v>2.2358623340394068E-2</v>
      </c>
      <c r="AW10">
        <v>2.2358623340394068E-2</v>
      </c>
      <c r="AX10">
        <v>2.2358623340394068E-2</v>
      </c>
      <c r="AY10">
        <v>2.2358623340394068E-2</v>
      </c>
      <c r="AZ10">
        <v>2.2358623340394068E-2</v>
      </c>
      <c r="BA10">
        <v>2.2358623340394068E-2</v>
      </c>
      <c r="BB10">
        <v>2.2358623340394068E-2</v>
      </c>
      <c r="BC10">
        <v>2.2358623340394068E-2</v>
      </c>
      <c r="BD10">
        <v>2.2358623340394068E-2</v>
      </c>
      <c r="BE10">
        <v>2.2358623340394068E-2</v>
      </c>
      <c r="BF10">
        <v>2.2358623340394068E-2</v>
      </c>
      <c r="BG10">
        <v>2.2358623340394068E-2</v>
      </c>
      <c r="BH10">
        <v>2.2358623340394068E-2</v>
      </c>
      <c r="BI10">
        <v>2.2358623340394068E-2</v>
      </c>
      <c r="BJ10">
        <v>1.8931457023985153E-2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1.2513094749241666E-2</v>
      </c>
      <c r="BU10">
        <v>0</v>
      </c>
    </row>
    <row r="11" spans="1:73" x14ac:dyDescent="0.25">
      <c r="A11">
        <v>1292</v>
      </c>
      <c r="B11">
        <v>318.49085050705622</v>
      </c>
      <c r="C11">
        <v>2.6046300851261905E-3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5.1558910622514411E-3</v>
      </c>
      <c r="O11">
        <v>1.0212579286103378E-2</v>
      </c>
      <c r="P11">
        <v>2.1536087109111344E-2</v>
      </c>
      <c r="Q11">
        <v>2.4963253425520259E-2</v>
      </c>
      <c r="R11">
        <v>2.4963253425520259E-2</v>
      </c>
      <c r="S11">
        <v>2.4963253425520259E-2</v>
      </c>
      <c r="T11">
        <v>2.4963253425520259E-2</v>
      </c>
      <c r="U11">
        <v>2.4963253425520259E-2</v>
      </c>
      <c r="V11">
        <v>2.4963253425520259E-2</v>
      </c>
      <c r="W11">
        <v>2.4963253425520259E-2</v>
      </c>
      <c r="X11">
        <v>2.4963253425520259E-2</v>
      </c>
      <c r="Y11">
        <v>2.4963253425520259E-2</v>
      </c>
      <c r="Z11">
        <v>2.4963253425520259E-2</v>
      </c>
      <c r="AA11">
        <v>2.4963253425520259E-2</v>
      </c>
      <c r="AB11">
        <v>2.4963253425520259E-2</v>
      </c>
      <c r="AC11">
        <v>2.4963253425520259E-2</v>
      </c>
      <c r="AD11">
        <v>2.4963253425520259E-2</v>
      </c>
      <c r="AE11">
        <v>2.4963253425520259E-2</v>
      </c>
      <c r="AF11">
        <v>2.4963253425520259E-2</v>
      </c>
      <c r="AG11">
        <v>2.4963253425520259E-2</v>
      </c>
      <c r="AH11">
        <v>2.4963253425520259E-2</v>
      </c>
      <c r="AI11">
        <v>2.4963253425520259E-2</v>
      </c>
      <c r="AJ11">
        <v>2.4963253425520259E-2</v>
      </c>
      <c r="AK11">
        <v>2.4963253425520259E-2</v>
      </c>
      <c r="AL11">
        <v>2.4963253425520259E-2</v>
      </c>
      <c r="AM11">
        <v>2.4963253425520259E-2</v>
      </c>
      <c r="AN11">
        <v>2.4963253425520259E-2</v>
      </c>
      <c r="AO11">
        <v>2.4963253425520259E-2</v>
      </c>
      <c r="AP11">
        <v>2.4963253425520259E-2</v>
      </c>
      <c r="AQ11">
        <v>2.4963253425520259E-2</v>
      </c>
      <c r="AR11">
        <v>2.4963253425520259E-2</v>
      </c>
      <c r="AS11">
        <v>2.4963253425520259E-2</v>
      </c>
      <c r="AT11">
        <v>2.4963253425520259E-2</v>
      </c>
      <c r="AU11">
        <v>2.4963253425520259E-2</v>
      </c>
      <c r="AV11">
        <v>2.4963253425520259E-2</v>
      </c>
      <c r="AW11">
        <v>2.4963253425520259E-2</v>
      </c>
      <c r="AX11">
        <v>2.4963253425520259E-2</v>
      </c>
      <c r="AY11">
        <v>2.4963253425520259E-2</v>
      </c>
      <c r="AZ11">
        <v>2.4963253425520259E-2</v>
      </c>
      <c r="BA11">
        <v>2.4963253425520259E-2</v>
      </c>
      <c r="BB11">
        <v>2.4963253425520259E-2</v>
      </c>
      <c r="BC11">
        <v>2.4963253425520259E-2</v>
      </c>
      <c r="BD11">
        <v>2.4963253425520259E-2</v>
      </c>
      <c r="BE11">
        <v>2.4963253425520259E-2</v>
      </c>
      <c r="BF11">
        <v>2.4963253425520259E-2</v>
      </c>
      <c r="BG11">
        <v>2.4963253425520259E-2</v>
      </c>
      <c r="BH11">
        <v>2.4963253425520259E-2</v>
      </c>
      <c r="BI11">
        <v>2.4963253425520259E-2</v>
      </c>
      <c r="BJ11">
        <v>1.8931457023985153E-2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1.5643921460396712E-2</v>
      </c>
      <c r="BU11">
        <v>0</v>
      </c>
    </row>
    <row r="12" spans="1:73" x14ac:dyDescent="0.25">
      <c r="A12">
        <v>1317</v>
      </c>
      <c r="B12">
        <v>298.02592999193331</v>
      </c>
      <c r="C12">
        <v>2.4372671998861813E-3</v>
      </c>
      <c r="D12">
        <v>-30</v>
      </c>
      <c r="E12">
        <v>628.5</v>
      </c>
      <c r="F12">
        <v>-688.5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7.5931582621376224E-3</v>
      </c>
      <c r="O12">
        <v>1.264984648598956E-2</v>
      </c>
      <c r="P12">
        <v>2.3973354308997524E-2</v>
      </c>
      <c r="Q12">
        <v>2.740052062540644E-2</v>
      </c>
      <c r="R12">
        <v>2.740052062540644E-2</v>
      </c>
      <c r="S12">
        <v>2.740052062540644E-2</v>
      </c>
      <c r="T12">
        <v>2.740052062540644E-2</v>
      </c>
      <c r="U12">
        <v>2.740052062540644E-2</v>
      </c>
      <c r="V12">
        <v>2.740052062540644E-2</v>
      </c>
      <c r="W12">
        <v>2.740052062540644E-2</v>
      </c>
      <c r="X12">
        <v>2.740052062540644E-2</v>
      </c>
      <c r="Y12">
        <v>2.740052062540644E-2</v>
      </c>
      <c r="Z12">
        <v>2.740052062540644E-2</v>
      </c>
      <c r="AA12">
        <v>2.740052062540644E-2</v>
      </c>
      <c r="AB12">
        <v>2.740052062540644E-2</v>
      </c>
      <c r="AC12">
        <v>2.740052062540644E-2</v>
      </c>
      <c r="AD12">
        <v>2.740052062540644E-2</v>
      </c>
      <c r="AE12">
        <v>2.740052062540644E-2</v>
      </c>
      <c r="AF12">
        <v>2.740052062540644E-2</v>
      </c>
      <c r="AG12">
        <v>2.740052062540644E-2</v>
      </c>
      <c r="AH12">
        <v>2.740052062540644E-2</v>
      </c>
      <c r="AI12">
        <v>2.740052062540644E-2</v>
      </c>
      <c r="AJ12">
        <v>2.740052062540644E-2</v>
      </c>
      <c r="AK12">
        <v>2.740052062540644E-2</v>
      </c>
      <c r="AL12">
        <v>2.740052062540644E-2</v>
      </c>
      <c r="AM12">
        <v>2.740052062540644E-2</v>
      </c>
      <c r="AN12">
        <v>2.740052062540644E-2</v>
      </c>
      <c r="AO12">
        <v>2.740052062540644E-2</v>
      </c>
      <c r="AP12">
        <v>2.740052062540644E-2</v>
      </c>
      <c r="AQ12">
        <v>2.740052062540644E-2</v>
      </c>
      <c r="AR12">
        <v>2.740052062540644E-2</v>
      </c>
      <c r="AS12">
        <v>2.740052062540644E-2</v>
      </c>
      <c r="AT12">
        <v>2.740052062540644E-2</v>
      </c>
      <c r="AU12">
        <v>2.740052062540644E-2</v>
      </c>
      <c r="AV12">
        <v>2.740052062540644E-2</v>
      </c>
      <c r="AW12">
        <v>2.740052062540644E-2</v>
      </c>
      <c r="AX12">
        <v>2.740052062540644E-2</v>
      </c>
      <c r="AY12">
        <v>2.740052062540644E-2</v>
      </c>
      <c r="AZ12">
        <v>2.740052062540644E-2</v>
      </c>
      <c r="BA12">
        <v>2.740052062540644E-2</v>
      </c>
      <c r="BB12">
        <v>2.740052062540644E-2</v>
      </c>
      <c r="BC12">
        <v>2.740052062540644E-2</v>
      </c>
      <c r="BD12">
        <v>2.740052062540644E-2</v>
      </c>
      <c r="BE12">
        <v>2.740052062540644E-2</v>
      </c>
      <c r="BF12">
        <v>2.740052062540644E-2</v>
      </c>
      <c r="BG12">
        <v>2.740052062540644E-2</v>
      </c>
      <c r="BH12">
        <v>2.740052062540644E-2</v>
      </c>
      <c r="BI12">
        <v>2.740052062540644E-2</v>
      </c>
      <c r="BJ12">
        <v>2.1368724223871333E-2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1.6117039744813995E-2</v>
      </c>
      <c r="BU12">
        <v>1.4898898297206753E-4</v>
      </c>
    </row>
    <row r="13" spans="1:73" x14ac:dyDescent="0.25">
      <c r="A13">
        <v>1317</v>
      </c>
      <c r="B13">
        <v>228.14328496516848</v>
      </c>
      <c r="C13">
        <v>1.8657643156585128E-3</v>
      </c>
      <c r="D13">
        <v>-20</v>
      </c>
      <c r="E13">
        <v>638.5</v>
      </c>
      <c r="F13">
        <v>-678.5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9.4589225777961354E-3</v>
      </c>
      <c r="O13">
        <v>1.4515610801648073E-2</v>
      </c>
      <c r="P13">
        <v>2.5839118624656036E-2</v>
      </c>
      <c r="Q13">
        <v>2.9266284941064952E-2</v>
      </c>
      <c r="R13">
        <v>2.9266284941064952E-2</v>
      </c>
      <c r="S13">
        <v>2.9266284941064952E-2</v>
      </c>
      <c r="T13">
        <v>2.9266284941064952E-2</v>
      </c>
      <c r="U13">
        <v>2.9266284941064952E-2</v>
      </c>
      <c r="V13">
        <v>2.9266284941064952E-2</v>
      </c>
      <c r="W13">
        <v>2.9266284941064952E-2</v>
      </c>
      <c r="X13">
        <v>2.9266284941064952E-2</v>
      </c>
      <c r="Y13">
        <v>2.9266284941064952E-2</v>
      </c>
      <c r="Z13">
        <v>2.9266284941064952E-2</v>
      </c>
      <c r="AA13">
        <v>2.9266284941064952E-2</v>
      </c>
      <c r="AB13">
        <v>2.9266284941064952E-2</v>
      </c>
      <c r="AC13">
        <v>2.9266284941064952E-2</v>
      </c>
      <c r="AD13">
        <v>2.9266284941064952E-2</v>
      </c>
      <c r="AE13">
        <v>2.9266284941064952E-2</v>
      </c>
      <c r="AF13">
        <v>2.9266284941064952E-2</v>
      </c>
      <c r="AG13">
        <v>2.9266284941064952E-2</v>
      </c>
      <c r="AH13">
        <v>2.9266284941064952E-2</v>
      </c>
      <c r="AI13">
        <v>2.9266284941064952E-2</v>
      </c>
      <c r="AJ13">
        <v>2.9266284941064952E-2</v>
      </c>
      <c r="AK13">
        <v>2.9266284941064952E-2</v>
      </c>
      <c r="AL13">
        <v>2.9266284941064952E-2</v>
      </c>
      <c r="AM13">
        <v>2.9266284941064952E-2</v>
      </c>
      <c r="AN13">
        <v>2.9266284941064952E-2</v>
      </c>
      <c r="AO13">
        <v>2.9266284941064952E-2</v>
      </c>
      <c r="AP13">
        <v>2.9266284941064952E-2</v>
      </c>
      <c r="AQ13">
        <v>2.9266284941064952E-2</v>
      </c>
      <c r="AR13">
        <v>2.9266284941064952E-2</v>
      </c>
      <c r="AS13">
        <v>2.9266284941064952E-2</v>
      </c>
      <c r="AT13">
        <v>2.9266284941064952E-2</v>
      </c>
      <c r="AU13">
        <v>2.9266284941064952E-2</v>
      </c>
      <c r="AV13">
        <v>2.9266284941064952E-2</v>
      </c>
      <c r="AW13">
        <v>2.9266284941064952E-2</v>
      </c>
      <c r="AX13">
        <v>2.9266284941064952E-2</v>
      </c>
      <c r="AY13">
        <v>2.9266284941064952E-2</v>
      </c>
      <c r="AZ13">
        <v>2.9266284941064952E-2</v>
      </c>
      <c r="BA13">
        <v>2.9266284941064952E-2</v>
      </c>
      <c r="BB13">
        <v>2.9266284941064952E-2</v>
      </c>
      <c r="BC13">
        <v>2.9266284941064952E-2</v>
      </c>
      <c r="BD13">
        <v>2.9266284941064952E-2</v>
      </c>
      <c r="BE13">
        <v>2.9266284941064952E-2</v>
      </c>
      <c r="BF13">
        <v>2.9266284941064952E-2</v>
      </c>
      <c r="BG13">
        <v>2.9266284941064952E-2</v>
      </c>
      <c r="BH13">
        <v>2.9266284941064952E-2</v>
      </c>
      <c r="BI13">
        <v>2.9266284941064952E-2</v>
      </c>
      <c r="BJ13">
        <v>2.3234488539529845E-2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1.3572554687771601E-2</v>
      </c>
      <c r="BU13">
        <v>2.4063978158819152E-3</v>
      </c>
    </row>
    <row r="14" spans="1:73" x14ac:dyDescent="0.25">
      <c r="A14">
        <v>1317</v>
      </c>
      <c r="B14">
        <v>224.79898900334402</v>
      </c>
      <c r="C14">
        <v>1.8384145382257667E-3</v>
      </c>
      <c r="D14">
        <v>-10</v>
      </c>
      <c r="E14">
        <v>648.5</v>
      </c>
      <c r="F14">
        <v>-668.5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1.1297337116021901E-2</v>
      </c>
      <c r="O14">
        <v>1.6354025339873839E-2</v>
      </c>
      <c r="P14">
        <v>2.7677533162881802E-2</v>
      </c>
      <c r="Q14">
        <v>3.1104699479290718E-2</v>
      </c>
      <c r="R14">
        <v>3.1104699479290718E-2</v>
      </c>
      <c r="S14">
        <v>3.1104699479290718E-2</v>
      </c>
      <c r="T14">
        <v>3.1104699479290718E-2</v>
      </c>
      <c r="U14">
        <v>3.1104699479290718E-2</v>
      </c>
      <c r="V14">
        <v>3.1104699479290718E-2</v>
      </c>
      <c r="W14">
        <v>3.1104699479290718E-2</v>
      </c>
      <c r="X14">
        <v>3.1104699479290718E-2</v>
      </c>
      <c r="Y14">
        <v>3.1104699479290718E-2</v>
      </c>
      <c r="Z14">
        <v>3.1104699479290718E-2</v>
      </c>
      <c r="AA14">
        <v>3.1104699479290718E-2</v>
      </c>
      <c r="AB14">
        <v>3.1104699479290718E-2</v>
      </c>
      <c r="AC14">
        <v>3.1104699479290718E-2</v>
      </c>
      <c r="AD14">
        <v>3.1104699479290718E-2</v>
      </c>
      <c r="AE14">
        <v>3.1104699479290718E-2</v>
      </c>
      <c r="AF14">
        <v>3.1104699479290718E-2</v>
      </c>
      <c r="AG14">
        <v>3.1104699479290718E-2</v>
      </c>
      <c r="AH14">
        <v>3.1104699479290718E-2</v>
      </c>
      <c r="AI14">
        <v>3.1104699479290718E-2</v>
      </c>
      <c r="AJ14">
        <v>3.1104699479290718E-2</v>
      </c>
      <c r="AK14">
        <v>3.1104699479290718E-2</v>
      </c>
      <c r="AL14">
        <v>3.1104699479290718E-2</v>
      </c>
      <c r="AM14">
        <v>3.1104699479290718E-2</v>
      </c>
      <c r="AN14">
        <v>3.1104699479290718E-2</v>
      </c>
      <c r="AO14">
        <v>3.1104699479290718E-2</v>
      </c>
      <c r="AP14">
        <v>3.1104699479290718E-2</v>
      </c>
      <c r="AQ14">
        <v>3.1104699479290718E-2</v>
      </c>
      <c r="AR14">
        <v>3.1104699479290718E-2</v>
      </c>
      <c r="AS14">
        <v>3.1104699479290718E-2</v>
      </c>
      <c r="AT14">
        <v>3.1104699479290718E-2</v>
      </c>
      <c r="AU14">
        <v>3.1104699479290718E-2</v>
      </c>
      <c r="AV14">
        <v>3.1104699479290718E-2</v>
      </c>
      <c r="AW14">
        <v>3.1104699479290718E-2</v>
      </c>
      <c r="AX14">
        <v>3.1104699479290718E-2</v>
      </c>
      <c r="AY14">
        <v>3.1104699479290718E-2</v>
      </c>
      <c r="AZ14">
        <v>3.1104699479290718E-2</v>
      </c>
      <c r="BA14">
        <v>3.1104699479290718E-2</v>
      </c>
      <c r="BB14">
        <v>3.1104699479290718E-2</v>
      </c>
      <c r="BC14">
        <v>3.1104699479290718E-2</v>
      </c>
      <c r="BD14">
        <v>3.1104699479290718E-2</v>
      </c>
      <c r="BE14">
        <v>3.1104699479290718E-2</v>
      </c>
      <c r="BF14">
        <v>3.1104699479290718E-2</v>
      </c>
      <c r="BG14">
        <v>3.1104699479290718E-2</v>
      </c>
      <c r="BH14">
        <v>3.1104699479290718E-2</v>
      </c>
      <c r="BI14">
        <v>3.1104699479290718E-2</v>
      </c>
      <c r="BJ14">
        <v>2.5072903077755612E-2</v>
      </c>
      <c r="BK14">
        <v>1.8384145382257667E-3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9.3347149336518546E-3</v>
      </c>
      <c r="BU14">
        <v>4.6638066487917594E-3</v>
      </c>
    </row>
    <row r="15" spans="1:73" x14ac:dyDescent="0.25">
      <c r="A15">
        <v>1317</v>
      </c>
      <c r="B15">
        <v>224.95005988300733</v>
      </c>
      <c r="C15">
        <v>1.8396500015288131E-3</v>
      </c>
      <c r="D15">
        <v>0</v>
      </c>
      <c r="E15">
        <v>658.5</v>
      </c>
      <c r="F15">
        <v>-658.5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1.1297337116021901E-2</v>
      </c>
      <c r="O15">
        <v>1.8193675341402652E-2</v>
      </c>
      <c r="P15">
        <v>2.9517183164410616E-2</v>
      </c>
      <c r="Q15">
        <v>3.2944349480819528E-2</v>
      </c>
      <c r="R15">
        <v>3.2944349480819528E-2</v>
      </c>
      <c r="S15">
        <v>3.2944349480819528E-2</v>
      </c>
      <c r="T15">
        <v>3.2944349480819528E-2</v>
      </c>
      <c r="U15">
        <v>3.2944349480819528E-2</v>
      </c>
      <c r="V15">
        <v>3.2944349480819528E-2</v>
      </c>
      <c r="W15">
        <v>3.2944349480819528E-2</v>
      </c>
      <c r="X15">
        <v>3.2944349480819528E-2</v>
      </c>
      <c r="Y15">
        <v>3.2944349480819528E-2</v>
      </c>
      <c r="Z15">
        <v>3.2944349480819528E-2</v>
      </c>
      <c r="AA15">
        <v>3.2944349480819528E-2</v>
      </c>
      <c r="AB15">
        <v>3.2944349480819528E-2</v>
      </c>
      <c r="AC15">
        <v>3.2944349480819528E-2</v>
      </c>
      <c r="AD15">
        <v>3.2944349480819528E-2</v>
      </c>
      <c r="AE15">
        <v>3.2944349480819528E-2</v>
      </c>
      <c r="AF15">
        <v>3.2944349480819528E-2</v>
      </c>
      <c r="AG15">
        <v>3.2944349480819528E-2</v>
      </c>
      <c r="AH15">
        <v>3.2944349480819528E-2</v>
      </c>
      <c r="AI15">
        <v>3.2944349480819528E-2</v>
      </c>
      <c r="AJ15">
        <v>3.2944349480819528E-2</v>
      </c>
      <c r="AK15">
        <v>3.2944349480819528E-2</v>
      </c>
      <c r="AL15">
        <v>3.2944349480819528E-2</v>
      </c>
      <c r="AM15">
        <v>3.2944349480819528E-2</v>
      </c>
      <c r="AN15">
        <v>3.2944349480819528E-2</v>
      </c>
      <c r="AO15">
        <v>3.2944349480819528E-2</v>
      </c>
      <c r="AP15">
        <v>3.2944349480819528E-2</v>
      </c>
      <c r="AQ15">
        <v>3.2944349480819528E-2</v>
      </c>
      <c r="AR15">
        <v>3.2944349480819528E-2</v>
      </c>
      <c r="AS15">
        <v>3.2944349480819528E-2</v>
      </c>
      <c r="AT15">
        <v>3.2944349480819528E-2</v>
      </c>
      <c r="AU15">
        <v>3.2944349480819528E-2</v>
      </c>
      <c r="AV15">
        <v>3.2944349480819528E-2</v>
      </c>
      <c r="AW15">
        <v>3.2944349480819528E-2</v>
      </c>
      <c r="AX15">
        <v>3.2944349480819528E-2</v>
      </c>
      <c r="AY15">
        <v>3.2944349480819528E-2</v>
      </c>
      <c r="AZ15">
        <v>3.2944349480819528E-2</v>
      </c>
      <c r="BA15">
        <v>3.2944349480819528E-2</v>
      </c>
      <c r="BB15">
        <v>3.2944349480819528E-2</v>
      </c>
      <c r="BC15">
        <v>3.2944349480819528E-2</v>
      </c>
      <c r="BD15">
        <v>3.2944349480819528E-2</v>
      </c>
      <c r="BE15">
        <v>3.2944349480819528E-2</v>
      </c>
      <c r="BF15">
        <v>3.2944349480819528E-2</v>
      </c>
      <c r="BG15">
        <v>3.2944349480819528E-2</v>
      </c>
      <c r="BH15">
        <v>3.2944349480819528E-2</v>
      </c>
      <c r="BI15">
        <v>3.2944349480819528E-2</v>
      </c>
      <c r="BJ15">
        <v>2.6912553079284425E-2</v>
      </c>
      <c r="BK15">
        <v>3.6780645397545796E-3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5.0968751795321052E-3</v>
      </c>
      <c r="BU15">
        <v>9.4578399960616316E-3</v>
      </c>
    </row>
    <row r="16" spans="1:73" x14ac:dyDescent="0.25">
      <c r="A16">
        <v>1317</v>
      </c>
      <c r="B16">
        <v>224.31683840479678</v>
      </c>
      <c r="C16">
        <v>1.8344714926012585E-3</v>
      </c>
      <c r="D16">
        <v>10</v>
      </c>
      <c r="E16">
        <v>668.5</v>
      </c>
      <c r="F16">
        <v>-648.5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1.1297337116021901E-2</v>
      </c>
      <c r="O16">
        <v>2.0028146834003911E-2</v>
      </c>
      <c r="P16">
        <v>3.1351654657011875E-2</v>
      </c>
      <c r="Q16">
        <v>3.4778820973420783E-2</v>
      </c>
      <c r="R16">
        <v>3.4778820973420783E-2</v>
      </c>
      <c r="S16">
        <v>3.4778820973420783E-2</v>
      </c>
      <c r="T16">
        <v>3.4778820973420783E-2</v>
      </c>
      <c r="U16">
        <v>3.4778820973420783E-2</v>
      </c>
      <c r="V16">
        <v>3.4778820973420783E-2</v>
      </c>
      <c r="W16">
        <v>3.4778820973420783E-2</v>
      </c>
      <c r="X16">
        <v>3.4778820973420783E-2</v>
      </c>
      <c r="Y16">
        <v>3.4778820973420783E-2</v>
      </c>
      <c r="Z16">
        <v>3.4778820973420783E-2</v>
      </c>
      <c r="AA16">
        <v>3.4778820973420783E-2</v>
      </c>
      <c r="AB16">
        <v>3.4778820973420783E-2</v>
      </c>
      <c r="AC16">
        <v>3.4778820973420783E-2</v>
      </c>
      <c r="AD16">
        <v>3.4778820973420783E-2</v>
      </c>
      <c r="AE16">
        <v>3.4778820973420783E-2</v>
      </c>
      <c r="AF16">
        <v>3.4778820973420783E-2</v>
      </c>
      <c r="AG16">
        <v>3.4778820973420783E-2</v>
      </c>
      <c r="AH16">
        <v>3.4778820973420783E-2</v>
      </c>
      <c r="AI16">
        <v>3.4778820973420783E-2</v>
      </c>
      <c r="AJ16">
        <v>3.4778820973420783E-2</v>
      </c>
      <c r="AK16">
        <v>3.4778820973420783E-2</v>
      </c>
      <c r="AL16">
        <v>3.4778820973420783E-2</v>
      </c>
      <c r="AM16">
        <v>3.4778820973420783E-2</v>
      </c>
      <c r="AN16">
        <v>3.4778820973420783E-2</v>
      </c>
      <c r="AO16">
        <v>3.4778820973420783E-2</v>
      </c>
      <c r="AP16">
        <v>3.4778820973420783E-2</v>
      </c>
      <c r="AQ16">
        <v>3.4778820973420783E-2</v>
      </c>
      <c r="AR16">
        <v>3.4778820973420783E-2</v>
      </c>
      <c r="AS16">
        <v>3.4778820973420783E-2</v>
      </c>
      <c r="AT16">
        <v>3.4778820973420783E-2</v>
      </c>
      <c r="AU16">
        <v>3.4778820973420783E-2</v>
      </c>
      <c r="AV16">
        <v>3.4778820973420783E-2</v>
      </c>
      <c r="AW16">
        <v>3.4778820973420783E-2</v>
      </c>
      <c r="AX16">
        <v>3.4778820973420783E-2</v>
      </c>
      <c r="AY16">
        <v>3.4778820973420783E-2</v>
      </c>
      <c r="AZ16">
        <v>3.4778820973420783E-2</v>
      </c>
      <c r="BA16">
        <v>3.4778820973420783E-2</v>
      </c>
      <c r="BB16">
        <v>3.4778820973420783E-2</v>
      </c>
      <c r="BC16">
        <v>3.4778820973420783E-2</v>
      </c>
      <c r="BD16">
        <v>3.4778820973420783E-2</v>
      </c>
      <c r="BE16">
        <v>3.4778820973420783E-2</v>
      </c>
      <c r="BF16">
        <v>3.4778820973420783E-2</v>
      </c>
      <c r="BG16">
        <v>3.4778820973420783E-2</v>
      </c>
      <c r="BH16">
        <v>3.4778820973420783E-2</v>
      </c>
      <c r="BI16">
        <v>3.4778820973420783E-2</v>
      </c>
      <c r="BJ16">
        <v>2.8747024571885684E-2</v>
      </c>
      <c r="BK16">
        <v>5.5125360323558378E-3</v>
      </c>
      <c r="BL16">
        <v>1.8344714926012585E-3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2.6498973090197664E-3</v>
      </c>
      <c r="BU16">
        <v>1.8153382114149144E-2</v>
      </c>
    </row>
    <row r="17" spans="1:73" x14ac:dyDescent="0.25">
      <c r="A17">
        <v>1317</v>
      </c>
      <c r="B17">
        <v>236.54780022606863</v>
      </c>
      <c r="C17">
        <v>1.9344967557414587E-3</v>
      </c>
      <c r="D17">
        <v>20</v>
      </c>
      <c r="E17">
        <v>678.5</v>
      </c>
      <c r="F17">
        <v>-638.5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1.1297337116021901E-2</v>
      </c>
      <c r="O17">
        <v>2.0028146834003911E-2</v>
      </c>
      <c r="P17">
        <v>3.3286151412753331E-2</v>
      </c>
      <c r="Q17">
        <v>3.671331772916224E-2</v>
      </c>
      <c r="R17">
        <v>3.671331772916224E-2</v>
      </c>
      <c r="S17">
        <v>3.671331772916224E-2</v>
      </c>
      <c r="T17">
        <v>3.671331772916224E-2</v>
      </c>
      <c r="U17">
        <v>3.671331772916224E-2</v>
      </c>
      <c r="V17">
        <v>3.671331772916224E-2</v>
      </c>
      <c r="W17">
        <v>3.671331772916224E-2</v>
      </c>
      <c r="X17">
        <v>3.671331772916224E-2</v>
      </c>
      <c r="Y17">
        <v>3.671331772916224E-2</v>
      </c>
      <c r="Z17">
        <v>3.671331772916224E-2</v>
      </c>
      <c r="AA17">
        <v>3.671331772916224E-2</v>
      </c>
      <c r="AB17">
        <v>3.671331772916224E-2</v>
      </c>
      <c r="AC17">
        <v>3.671331772916224E-2</v>
      </c>
      <c r="AD17">
        <v>3.671331772916224E-2</v>
      </c>
      <c r="AE17">
        <v>3.671331772916224E-2</v>
      </c>
      <c r="AF17">
        <v>3.671331772916224E-2</v>
      </c>
      <c r="AG17">
        <v>3.671331772916224E-2</v>
      </c>
      <c r="AH17">
        <v>3.671331772916224E-2</v>
      </c>
      <c r="AI17">
        <v>3.671331772916224E-2</v>
      </c>
      <c r="AJ17">
        <v>3.671331772916224E-2</v>
      </c>
      <c r="AK17">
        <v>3.671331772916224E-2</v>
      </c>
      <c r="AL17">
        <v>3.671331772916224E-2</v>
      </c>
      <c r="AM17">
        <v>3.671331772916224E-2</v>
      </c>
      <c r="AN17">
        <v>3.671331772916224E-2</v>
      </c>
      <c r="AO17">
        <v>3.671331772916224E-2</v>
      </c>
      <c r="AP17">
        <v>3.671331772916224E-2</v>
      </c>
      <c r="AQ17">
        <v>3.671331772916224E-2</v>
      </c>
      <c r="AR17">
        <v>3.671331772916224E-2</v>
      </c>
      <c r="AS17">
        <v>3.671331772916224E-2</v>
      </c>
      <c r="AT17">
        <v>3.671331772916224E-2</v>
      </c>
      <c r="AU17">
        <v>3.671331772916224E-2</v>
      </c>
      <c r="AV17">
        <v>3.671331772916224E-2</v>
      </c>
      <c r="AW17">
        <v>3.671331772916224E-2</v>
      </c>
      <c r="AX17">
        <v>3.671331772916224E-2</v>
      </c>
      <c r="AY17">
        <v>3.671331772916224E-2</v>
      </c>
      <c r="AZ17">
        <v>3.671331772916224E-2</v>
      </c>
      <c r="BA17">
        <v>3.671331772916224E-2</v>
      </c>
      <c r="BB17">
        <v>3.671331772916224E-2</v>
      </c>
      <c r="BC17">
        <v>3.671331772916224E-2</v>
      </c>
      <c r="BD17">
        <v>3.671331772916224E-2</v>
      </c>
      <c r="BE17">
        <v>3.671331772916224E-2</v>
      </c>
      <c r="BF17">
        <v>3.671331772916224E-2</v>
      </c>
      <c r="BG17">
        <v>3.671331772916224E-2</v>
      </c>
      <c r="BH17">
        <v>3.671331772916224E-2</v>
      </c>
      <c r="BI17">
        <v>3.671331772916224E-2</v>
      </c>
      <c r="BJ17">
        <v>3.0681521327627144E-2</v>
      </c>
      <c r="BK17">
        <v>7.4470327880972968E-3</v>
      </c>
      <c r="BL17">
        <v>3.7689682483427172E-3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1.3672751846152409E-3</v>
      </c>
      <c r="BU17">
        <v>2.6848924232236664E-2</v>
      </c>
    </row>
    <row r="18" spans="1:73" x14ac:dyDescent="0.25">
      <c r="A18">
        <v>1317</v>
      </c>
      <c r="B18">
        <v>228.1630421074077</v>
      </c>
      <c r="C18">
        <v>1.8659258903065458E-3</v>
      </c>
      <c r="D18">
        <v>30</v>
      </c>
      <c r="E18">
        <v>688.5</v>
      </c>
      <c r="F18">
        <v>-628.5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1.1297337116021901E-2</v>
      </c>
      <c r="O18">
        <v>2.0028146834003911E-2</v>
      </c>
      <c r="P18">
        <v>3.515207730305988E-2</v>
      </c>
      <c r="Q18">
        <v>3.8579243619468788E-2</v>
      </c>
      <c r="R18">
        <v>3.8579243619468788E-2</v>
      </c>
      <c r="S18">
        <v>3.8579243619468788E-2</v>
      </c>
      <c r="T18">
        <v>3.8579243619468788E-2</v>
      </c>
      <c r="U18">
        <v>3.8579243619468788E-2</v>
      </c>
      <c r="V18">
        <v>3.8579243619468788E-2</v>
      </c>
      <c r="W18">
        <v>3.8579243619468788E-2</v>
      </c>
      <c r="X18">
        <v>3.8579243619468788E-2</v>
      </c>
      <c r="Y18">
        <v>3.8579243619468788E-2</v>
      </c>
      <c r="Z18">
        <v>3.8579243619468788E-2</v>
      </c>
      <c r="AA18">
        <v>3.8579243619468788E-2</v>
      </c>
      <c r="AB18">
        <v>3.8579243619468788E-2</v>
      </c>
      <c r="AC18">
        <v>3.8579243619468788E-2</v>
      </c>
      <c r="AD18">
        <v>3.8579243619468788E-2</v>
      </c>
      <c r="AE18">
        <v>3.8579243619468788E-2</v>
      </c>
      <c r="AF18">
        <v>3.8579243619468788E-2</v>
      </c>
      <c r="AG18">
        <v>3.8579243619468788E-2</v>
      </c>
      <c r="AH18">
        <v>3.8579243619468788E-2</v>
      </c>
      <c r="AI18">
        <v>3.8579243619468788E-2</v>
      </c>
      <c r="AJ18">
        <v>3.8579243619468788E-2</v>
      </c>
      <c r="AK18">
        <v>3.8579243619468788E-2</v>
      </c>
      <c r="AL18">
        <v>3.8579243619468788E-2</v>
      </c>
      <c r="AM18">
        <v>3.8579243619468788E-2</v>
      </c>
      <c r="AN18">
        <v>3.8579243619468788E-2</v>
      </c>
      <c r="AO18">
        <v>3.8579243619468788E-2</v>
      </c>
      <c r="AP18">
        <v>3.8579243619468788E-2</v>
      </c>
      <c r="AQ18">
        <v>3.8579243619468788E-2</v>
      </c>
      <c r="AR18">
        <v>3.8579243619468788E-2</v>
      </c>
      <c r="AS18">
        <v>3.8579243619468788E-2</v>
      </c>
      <c r="AT18">
        <v>3.8579243619468788E-2</v>
      </c>
      <c r="AU18">
        <v>3.8579243619468788E-2</v>
      </c>
      <c r="AV18">
        <v>3.8579243619468788E-2</v>
      </c>
      <c r="AW18">
        <v>3.8579243619468788E-2</v>
      </c>
      <c r="AX18">
        <v>3.8579243619468788E-2</v>
      </c>
      <c r="AY18">
        <v>3.8579243619468788E-2</v>
      </c>
      <c r="AZ18">
        <v>3.8579243619468788E-2</v>
      </c>
      <c r="BA18">
        <v>3.8579243619468788E-2</v>
      </c>
      <c r="BB18">
        <v>3.8579243619468788E-2</v>
      </c>
      <c r="BC18">
        <v>3.8579243619468788E-2</v>
      </c>
      <c r="BD18">
        <v>3.8579243619468788E-2</v>
      </c>
      <c r="BE18">
        <v>3.8579243619468788E-2</v>
      </c>
      <c r="BF18">
        <v>3.8579243619468788E-2</v>
      </c>
      <c r="BG18">
        <v>3.8579243619468788E-2</v>
      </c>
      <c r="BH18">
        <v>3.8579243619468788E-2</v>
      </c>
      <c r="BI18">
        <v>3.8579243619468788E-2</v>
      </c>
      <c r="BJ18">
        <v>3.2547447217933692E-2</v>
      </c>
      <c r="BK18">
        <v>9.3129586784038432E-3</v>
      </c>
      <c r="BL18">
        <v>5.6348941386492627E-3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8.4653060210708453E-5</v>
      </c>
      <c r="BU18">
        <v>3.0260133218648334E-2</v>
      </c>
    </row>
    <row r="19" spans="1:73" x14ac:dyDescent="0.25">
      <c r="A19">
        <v>1317</v>
      </c>
      <c r="B19">
        <v>229.49788274054038</v>
      </c>
      <c r="C19">
        <v>1.8768422669194721E-3</v>
      </c>
      <c r="D19">
        <v>40</v>
      </c>
      <c r="E19">
        <v>698.5</v>
      </c>
      <c r="F19">
        <v>-618.5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1.1297337116021901E-2</v>
      </c>
      <c r="O19">
        <v>2.0028146834003911E-2</v>
      </c>
      <c r="P19">
        <v>3.7028919569979349E-2</v>
      </c>
      <c r="Q19">
        <v>4.0456085886388257E-2</v>
      </c>
      <c r="R19">
        <v>4.0456085886388257E-2</v>
      </c>
      <c r="S19">
        <v>4.0456085886388257E-2</v>
      </c>
      <c r="T19">
        <v>4.0456085886388257E-2</v>
      </c>
      <c r="U19">
        <v>4.0456085886388257E-2</v>
      </c>
      <c r="V19">
        <v>4.0456085886388257E-2</v>
      </c>
      <c r="W19">
        <v>4.0456085886388257E-2</v>
      </c>
      <c r="X19">
        <v>4.0456085886388257E-2</v>
      </c>
      <c r="Y19">
        <v>4.0456085886388257E-2</v>
      </c>
      <c r="Z19">
        <v>4.0456085886388257E-2</v>
      </c>
      <c r="AA19">
        <v>4.0456085886388257E-2</v>
      </c>
      <c r="AB19">
        <v>4.0456085886388257E-2</v>
      </c>
      <c r="AC19">
        <v>4.0456085886388257E-2</v>
      </c>
      <c r="AD19">
        <v>4.0456085886388257E-2</v>
      </c>
      <c r="AE19">
        <v>4.0456085886388257E-2</v>
      </c>
      <c r="AF19">
        <v>4.0456085886388257E-2</v>
      </c>
      <c r="AG19">
        <v>4.0456085886388257E-2</v>
      </c>
      <c r="AH19">
        <v>4.0456085886388257E-2</v>
      </c>
      <c r="AI19">
        <v>4.0456085886388257E-2</v>
      </c>
      <c r="AJ19">
        <v>4.0456085886388257E-2</v>
      </c>
      <c r="AK19">
        <v>4.0456085886388257E-2</v>
      </c>
      <c r="AL19">
        <v>4.0456085886388257E-2</v>
      </c>
      <c r="AM19">
        <v>4.0456085886388257E-2</v>
      </c>
      <c r="AN19">
        <v>4.0456085886388257E-2</v>
      </c>
      <c r="AO19">
        <v>4.0456085886388257E-2</v>
      </c>
      <c r="AP19">
        <v>4.0456085886388257E-2</v>
      </c>
      <c r="AQ19">
        <v>4.0456085886388257E-2</v>
      </c>
      <c r="AR19">
        <v>4.0456085886388257E-2</v>
      </c>
      <c r="AS19">
        <v>4.0456085886388257E-2</v>
      </c>
      <c r="AT19">
        <v>4.0456085886388257E-2</v>
      </c>
      <c r="AU19">
        <v>4.0456085886388257E-2</v>
      </c>
      <c r="AV19">
        <v>4.0456085886388257E-2</v>
      </c>
      <c r="AW19">
        <v>4.0456085886388257E-2</v>
      </c>
      <c r="AX19">
        <v>4.0456085886388257E-2</v>
      </c>
      <c r="AY19">
        <v>4.0456085886388257E-2</v>
      </c>
      <c r="AZ19">
        <v>4.0456085886388257E-2</v>
      </c>
      <c r="BA19">
        <v>4.0456085886388257E-2</v>
      </c>
      <c r="BB19">
        <v>4.0456085886388257E-2</v>
      </c>
      <c r="BC19">
        <v>4.0456085886388257E-2</v>
      </c>
      <c r="BD19">
        <v>4.0456085886388257E-2</v>
      </c>
      <c r="BE19">
        <v>4.0456085886388257E-2</v>
      </c>
      <c r="BF19">
        <v>4.0456085886388257E-2</v>
      </c>
      <c r="BG19">
        <v>4.0456085886388257E-2</v>
      </c>
      <c r="BH19">
        <v>4.0456085886388257E-2</v>
      </c>
      <c r="BI19">
        <v>4.0456085886388257E-2</v>
      </c>
      <c r="BJ19">
        <v>3.4424289484853161E-2</v>
      </c>
      <c r="BK19">
        <v>1.1189800945323316E-2</v>
      </c>
      <c r="BL19">
        <v>7.5117364055687346E-3</v>
      </c>
      <c r="BM19">
        <v>1.8768422669194721E-3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3.1636654378736126E-2</v>
      </c>
    </row>
    <row r="20" spans="1:73" x14ac:dyDescent="0.25">
      <c r="A20">
        <v>1317</v>
      </c>
      <c r="B20">
        <v>224.11627840003374</v>
      </c>
      <c r="C20">
        <v>1.832831305382545E-3</v>
      </c>
      <c r="D20">
        <v>30</v>
      </c>
      <c r="E20">
        <v>688.5</v>
      </c>
      <c r="F20">
        <v>-628.5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1.1297337116021901E-2</v>
      </c>
      <c r="O20">
        <v>2.0028146834003911E-2</v>
      </c>
      <c r="P20">
        <v>3.8861750875361895E-2</v>
      </c>
      <c r="Q20">
        <v>4.2288917191770803E-2</v>
      </c>
      <c r="R20">
        <v>4.2288917191770803E-2</v>
      </c>
      <c r="S20">
        <v>4.2288917191770803E-2</v>
      </c>
      <c r="T20">
        <v>4.2288917191770803E-2</v>
      </c>
      <c r="U20">
        <v>4.2288917191770803E-2</v>
      </c>
      <c r="V20">
        <v>4.2288917191770803E-2</v>
      </c>
      <c r="W20">
        <v>4.2288917191770803E-2</v>
      </c>
      <c r="X20">
        <v>4.2288917191770803E-2</v>
      </c>
      <c r="Y20">
        <v>4.2288917191770803E-2</v>
      </c>
      <c r="Z20">
        <v>4.2288917191770803E-2</v>
      </c>
      <c r="AA20">
        <v>4.2288917191770803E-2</v>
      </c>
      <c r="AB20">
        <v>4.2288917191770803E-2</v>
      </c>
      <c r="AC20">
        <v>4.2288917191770803E-2</v>
      </c>
      <c r="AD20">
        <v>4.2288917191770803E-2</v>
      </c>
      <c r="AE20">
        <v>4.2288917191770803E-2</v>
      </c>
      <c r="AF20">
        <v>4.2288917191770803E-2</v>
      </c>
      <c r="AG20">
        <v>4.2288917191770803E-2</v>
      </c>
      <c r="AH20">
        <v>4.2288917191770803E-2</v>
      </c>
      <c r="AI20">
        <v>4.2288917191770803E-2</v>
      </c>
      <c r="AJ20">
        <v>4.2288917191770803E-2</v>
      </c>
      <c r="AK20">
        <v>4.2288917191770803E-2</v>
      </c>
      <c r="AL20">
        <v>4.2288917191770803E-2</v>
      </c>
      <c r="AM20">
        <v>4.2288917191770803E-2</v>
      </c>
      <c r="AN20">
        <v>4.2288917191770803E-2</v>
      </c>
      <c r="AO20">
        <v>4.2288917191770803E-2</v>
      </c>
      <c r="AP20">
        <v>4.2288917191770803E-2</v>
      </c>
      <c r="AQ20">
        <v>4.2288917191770803E-2</v>
      </c>
      <c r="AR20">
        <v>4.2288917191770803E-2</v>
      </c>
      <c r="AS20">
        <v>4.2288917191770803E-2</v>
      </c>
      <c r="AT20">
        <v>4.2288917191770803E-2</v>
      </c>
      <c r="AU20">
        <v>4.2288917191770803E-2</v>
      </c>
      <c r="AV20">
        <v>4.2288917191770803E-2</v>
      </c>
      <c r="AW20">
        <v>4.2288917191770803E-2</v>
      </c>
      <c r="AX20">
        <v>4.2288917191770803E-2</v>
      </c>
      <c r="AY20">
        <v>4.2288917191770803E-2</v>
      </c>
      <c r="AZ20">
        <v>4.2288917191770803E-2</v>
      </c>
      <c r="BA20">
        <v>4.2288917191770803E-2</v>
      </c>
      <c r="BB20">
        <v>4.2288917191770803E-2</v>
      </c>
      <c r="BC20">
        <v>4.2288917191770803E-2</v>
      </c>
      <c r="BD20">
        <v>4.2288917191770803E-2</v>
      </c>
      <c r="BE20">
        <v>4.2288917191770803E-2</v>
      </c>
      <c r="BF20">
        <v>4.2288917191770803E-2</v>
      </c>
      <c r="BG20">
        <v>4.2288917191770803E-2</v>
      </c>
      <c r="BH20">
        <v>4.2288917191770803E-2</v>
      </c>
      <c r="BI20">
        <v>4.2288917191770803E-2</v>
      </c>
      <c r="BJ20">
        <v>3.6257120790235707E-2</v>
      </c>
      <c r="BK20">
        <v>1.3022632250705862E-2</v>
      </c>
      <c r="BL20">
        <v>9.3445677109512803E-3</v>
      </c>
      <c r="BM20">
        <v>1.8768422669194721E-3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8.4653060210708453E-5</v>
      </c>
      <c r="BU20">
        <v>3.026013321864833E-2</v>
      </c>
    </row>
    <row r="21" spans="1:73" x14ac:dyDescent="0.25">
      <c r="A21">
        <v>1317</v>
      </c>
      <c r="B21">
        <v>231.31540566018981</v>
      </c>
      <c r="C21">
        <v>1.8917060373210034E-3</v>
      </c>
      <c r="D21">
        <v>20</v>
      </c>
      <c r="E21">
        <v>678.5</v>
      </c>
      <c r="F21">
        <v>-638.5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1.1297337116021901E-2</v>
      </c>
      <c r="O21">
        <v>2.0028146834003911E-2</v>
      </c>
      <c r="P21">
        <v>4.0753456912682895E-2</v>
      </c>
      <c r="Q21">
        <v>4.4180623229091803E-2</v>
      </c>
      <c r="R21">
        <v>4.4180623229091803E-2</v>
      </c>
      <c r="S21">
        <v>4.4180623229091803E-2</v>
      </c>
      <c r="T21">
        <v>4.4180623229091803E-2</v>
      </c>
      <c r="U21">
        <v>4.4180623229091803E-2</v>
      </c>
      <c r="V21">
        <v>4.4180623229091803E-2</v>
      </c>
      <c r="W21">
        <v>4.4180623229091803E-2</v>
      </c>
      <c r="X21">
        <v>4.4180623229091803E-2</v>
      </c>
      <c r="Y21">
        <v>4.4180623229091803E-2</v>
      </c>
      <c r="Z21">
        <v>4.4180623229091803E-2</v>
      </c>
      <c r="AA21">
        <v>4.4180623229091803E-2</v>
      </c>
      <c r="AB21">
        <v>4.4180623229091803E-2</v>
      </c>
      <c r="AC21">
        <v>4.4180623229091803E-2</v>
      </c>
      <c r="AD21">
        <v>4.4180623229091803E-2</v>
      </c>
      <c r="AE21">
        <v>4.4180623229091803E-2</v>
      </c>
      <c r="AF21">
        <v>4.4180623229091803E-2</v>
      </c>
      <c r="AG21">
        <v>4.4180623229091803E-2</v>
      </c>
      <c r="AH21">
        <v>4.4180623229091803E-2</v>
      </c>
      <c r="AI21">
        <v>4.4180623229091803E-2</v>
      </c>
      <c r="AJ21">
        <v>4.4180623229091803E-2</v>
      </c>
      <c r="AK21">
        <v>4.4180623229091803E-2</v>
      </c>
      <c r="AL21">
        <v>4.4180623229091803E-2</v>
      </c>
      <c r="AM21">
        <v>4.4180623229091803E-2</v>
      </c>
      <c r="AN21">
        <v>4.4180623229091803E-2</v>
      </c>
      <c r="AO21">
        <v>4.4180623229091803E-2</v>
      </c>
      <c r="AP21">
        <v>4.4180623229091803E-2</v>
      </c>
      <c r="AQ21">
        <v>4.4180623229091803E-2</v>
      </c>
      <c r="AR21">
        <v>4.4180623229091803E-2</v>
      </c>
      <c r="AS21">
        <v>4.4180623229091803E-2</v>
      </c>
      <c r="AT21">
        <v>4.4180623229091803E-2</v>
      </c>
      <c r="AU21">
        <v>4.4180623229091803E-2</v>
      </c>
      <c r="AV21">
        <v>4.4180623229091803E-2</v>
      </c>
      <c r="AW21">
        <v>4.4180623229091803E-2</v>
      </c>
      <c r="AX21">
        <v>4.4180623229091803E-2</v>
      </c>
      <c r="AY21">
        <v>4.4180623229091803E-2</v>
      </c>
      <c r="AZ21">
        <v>4.4180623229091803E-2</v>
      </c>
      <c r="BA21">
        <v>4.4180623229091803E-2</v>
      </c>
      <c r="BB21">
        <v>4.4180623229091803E-2</v>
      </c>
      <c r="BC21">
        <v>4.4180623229091803E-2</v>
      </c>
      <c r="BD21">
        <v>4.4180623229091803E-2</v>
      </c>
      <c r="BE21">
        <v>4.4180623229091803E-2</v>
      </c>
      <c r="BF21">
        <v>4.4180623229091803E-2</v>
      </c>
      <c r="BG21">
        <v>4.4180623229091803E-2</v>
      </c>
      <c r="BH21">
        <v>4.4180623229091803E-2</v>
      </c>
      <c r="BI21">
        <v>4.4180623229091803E-2</v>
      </c>
      <c r="BJ21">
        <v>3.8148826827556707E-2</v>
      </c>
      <c r="BK21">
        <v>1.4914338288026865E-2</v>
      </c>
      <c r="BL21">
        <v>1.1236273748272284E-2</v>
      </c>
      <c r="BM21">
        <v>1.8768422669194721E-3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1.3672751846152409E-3</v>
      </c>
      <c r="BU21">
        <v>2.6848924232236657E-2</v>
      </c>
    </row>
    <row r="22" spans="1:73" x14ac:dyDescent="0.25">
      <c r="A22">
        <v>1317</v>
      </c>
      <c r="B22">
        <v>218.89377817055762</v>
      </c>
      <c r="C22">
        <v>1.7901215032151809E-3</v>
      </c>
      <c r="D22">
        <v>10</v>
      </c>
      <c r="E22">
        <v>668.5</v>
      </c>
      <c r="F22">
        <v>-648.5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1.1297337116021901E-2</v>
      </c>
      <c r="O22">
        <v>2.1818268337219091E-2</v>
      </c>
      <c r="P22">
        <v>4.2543578415898078E-2</v>
      </c>
      <c r="Q22">
        <v>4.5970744732306987E-2</v>
      </c>
      <c r="R22">
        <v>4.5970744732306987E-2</v>
      </c>
      <c r="S22">
        <v>4.5970744732306987E-2</v>
      </c>
      <c r="T22">
        <v>4.5970744732306987E-2</v>
      </c>
      <c r="U22">
        <v>4.5970744732306987E-2</v>
      </c>
      <c r="V22">
        <v>4.5970744732306987E-2</v>
      </c>
      <c r="W22">
        <v>4.5970744732306987E-2</v>
      </c>
      <c r="X22">
        <v>4.5970744732306987E-2</v>
      </c>
      <c r="Y22">
        <v>4.5970744732306987E-2</v>
      </c>
      <c r="Z22">
        <v>4.5970744732306987E-2</v>
      </c>
      <c r="AA22">
        <v>4.5970744732306987E-2</v>
      </c>
      <c r="AB22">
        <v>4.5970744732306987E-2</v>
      </c>
      <c r="AC22">
        <v>4.5970744732306987E-2</v>
      </c>
      <c r="AD22">
        <v>4.5970744732306987E-2</v>
      </c>
      <c r="AE22">
        <v>4.5970744732306987E-2</v>
      </c>
      <c r="AF22">
        <v>4.5970744732306987E-2</v>
      </c>
      <c r="AG22">
        <v>4.5970744732306987E-2</v>
      </c>
      <c r="AH22">
        <v>4.5970744732306987E-2</v>
      </c>
      <c r="AI22">
        <v>4.5970744732306987E-2</v>
      </c>
      <c r="AJ22">
        <v>4.5970744732306987E-2</v>
      </c>
      <c r="AK22">
        <v>4.5970744732306987E-2</v>
      </c>
      <c r="AL22">
        <v>4.5970744732306987E-2</v>
      </c>
      <c r="AM22">
        <v>4.5970744732306987E-2</v>
      </c>
      <c r="AN22">
        <v>4.5970744732306987E-2</v>
      </c>
      <c r="AO22">
        <v>4.5970744732306987E-2</v>
      </c>
      <c r="AP22">
        <v>4.5970744732306987E-2</v>
      </c>
      <c r="AQ22">
        <v>4.5970744732306987E-2</v>
      </c>
      <c r="AR22">
        <v>4.5970744732306987E-2</v>
      </c>
      <c r="AS22">
        <v>4.5970744732306987E-2</v>
      </c>
      <c r="AT22">
        <v>4.5970744732306987E-2</v>
      </c>
      <c r="AU22">
        <v>4.5970744732306987E-2</v>
      </c>
      <c r="AV22">
        <v>4.5970744732306987E-2</v>
      </c>
      <c r="AW22">
        <v>4.5970744732306987E-2</v>
      </c>
      <c r="AX22">
        <v>4.5970744732306987E-2</v>
      </c>
      <c r="AY22">
        <v>4.5970744732306987E-2</v>
      </c>
      <c r="AZ22">
        <v>4.5970744732306987E-2</v>
      </c>
      <c r="BA22">
        <v>4.5970744732306987E-2</v>
      </c>
      <c r="BB22">
        <v>4.5970744732306987E-2</v>
      </c>
      <c r="BC22">
        <v>4.5970744732306987E-2</v>
      </c>
      <c r="BD22">
        <v>4.5970744732306987E-2</v>
      </c>
      <c r="BE22">
        <v>4.5970744732306987E-2</v>
      </c>
      <c r="BF22">
        <v>4.5970744732306987E-2</v>
      </c>
      <c r="BG22">
        <v>4.5970744732306987E-2</v>
      </c>
      <c r="BH22">
        <v>4.5970744732306987E-2</v>
      </c>
      <c r="BI22">
        <v>4.5970744732306987E-2</v>
      </c>
      <c r="BJ22">
        <v>3.9938948330771891E-2</v>
      </c>
      <c r="BK22">
        <v>1.6704459791242045E-2</v>
      </c>
      <c r="BL22">
        <v>1.3026395251487466E-2</v>
      </c>
      <c r="BM22">
        <v>1.8768422669194721E-3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2.6498973090197664E-3</v>
      </c>
      <c r="BU22">
        <v>1.8153382114149144E-2</v>
      </c>
    </row>
    <row r="23" spans="1:73" x14ac:dyDescent="0.25">
      <c r="A23">
        <v>1317</v>
      </c>
      <c r="B23">
        <v>227.14379376071787</v>
      </c>
      <c r="C23">
        <v>1.8575904392134394E-3</v>
      </c>
      <c r="D23">
        <v>0</v>
      </c>
      <c r="E23">
        <v>658.5</v>
      </c>
      <c r="F23">
        <v>-658.5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1.1297337116021901E-2</v>
      </c>
      <c r="O23">
        <v>2.367585877643253E-2</v>
      </c>
      <c r="P23">
        <v>4.4401168855111521E-2</v>
      </c>
      <c r="Q23">
        <v>4.7828335171520429E-2</v>
      </c>
      <c r="R23">
        <v>4.7828335171520429E-2</v>
      </c>
      <c r="S23">
        <v>4.7828335171520429E-2</v>
      </c>
      <c r="T23">
        <v>4.7828335171520429E-2</v>
      </c>
      <c r="U23">
        <v>4.7828335171520429E-2</v>
      </c>
      <c r="V23">
        <v>4.7828335171520429E-2</v>
      </c>
      <c r="W23">
        <v>4.7828335171520429E-2</v>
      </c>
      <c r="X23">
        <v>4.7828335171520429E-2</v>
      </c>
      <c r="Y23">
        <v>4.7828335171520429E-2</v>
      </c>
      <c r="Z23">
        <v>4.7828335171520429E-2</v>
      </c>
      <c r="AA23">
        <v>4.7828335171520429E-2</v>
      </c>
      <c r="AB23">
        <v>4.7828335171520429E-2</v>
      </c>
      <c r="AC23">
        <v>4.7828335171520429E-2</v>
      </c>
      <c r="AD23">
        <v>4.7828335171520429E-2</v>
      </c>
      <c r="AE23">
        <v>4.7828335171520429E-2</v>
      </c>
      <c r="AF23">
        <v>4.7828335171520429E-2</v>
      </c>
      <c r="AG23">
        <v>4.7828335171520429E-2</v>
      </c>
      <c r="AH23">
        <v>4.7828335171520429E-2</v>
      </c>
      <c r="AI23">
        <v>4.7828335171520429E-2</v>
      </c>
      <c r="AJ23">
        <v>4.7828335171520429E-2</v>
      </c>
      <c r="AK23">
        <v>4.7828335171520429E-2</v>
      </c>
      <c r="AL23">
        <v>4.7828335171520429E-2</v>
      </c>
      <c r="AM23">
        <v>4.7828335171520429E-2</v>
      </c>
      <c r="AN23">
        <v>4.7828335171520429E-2</v>
      </c>
      <c r="AO23">
        <v>4.7828335171520429E-2</v>
      </c>
      <c r="AP23">
        <v>4.7828335171520429E-2</v>
      </c>
      <c r="AQ23">
        <v>4.7828335171520429E-2</v>
      </c>
      <c r="AR23">
        <v>4.7828335171520429E-2</v>
      </c>
      <c r="AS23">
        <v>4.7828335171520429E-2</v>
      </c>
      <c r="AT23">
        <v>4.7828335171520429E-2</v>
      </c>
      <c r="AU23">
        <v>4.7828335171520429E-2</v>
      </c>
      <c r="AV23">
        <v>4.7828335171520429E-2</v>
      </c>
      <c r="AW23">
        <v>4.7828335171520429E-2</v>
      </c>
      <c r="AX23">
        <v>4.7828335171520429E-2</v>
      </c>
      <c r="AY23">
        <v>4.7828335171520429E-2</v>
      </c>
      <c r="AZ23">
        <v>4.7828335171520429E-2</v>
      </c>
      <c r="BA23">
        <v>4.7828335171520429E-2</v>
      </c>
      <c r="BB23">
        <v>4.7828335171520429E-2</v>
      </c>
      <c r="BC23">
        <v>4.7828335171520429E-2</v>
      </c>
      <c r="BD23">
        <v>4.7828335171520429E-2</v>
      </c>
      <c r="BE23">
        <v>4.7828335171520429E-2</v>
      </c>
      <c r="BF23">
        <v>4.7828335171520429E-2</v>
      </c>
      <c r="BG23">
        <v>4.7828335171520429E-2</v>
      </c>
      <c r="BH23">
        <v>4.7828335171520429E-2</v>
      </c>
      <c r="BI23">
        <v>4.7828335171520429E-2</v>
      </c>
      <c r="BJ23">
        <v>4.1796538769985334E-2</v>
      </c>
      <c r="BK23">
        <v>1.8562050230455485E-2</v>
      </c>
      <c r="BL23">
        <v>1.3026395251487466E-2</v>
      </c>
      <c r="BM23">
        <v>1.8768422669194721E-3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6.4832187756153348E-3</v>
      </c>
      <c r="BU23">
        <v>9.4578399960616247E-3</v>
      </c>
    </row>
    <row r="24" spans="1:73" x14ac:dyDescent="0.25">
      <c r="A24">
        <v>1317</v>
      </c>
      <c r="B24">
        <v>219.20928948238586</v>
      </c>
      <c r="C24">
        <v>1.7927017665215744E-3</v>
      </c>
      <c r="D24">
        <v>-10</v>
      </c>
      <c r="E24">
        <v>648.5</v>
      </c>
      <c r="F24">
        <v>-668.5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1.3090038882543476E-2</v>
      </c>
      <c r="O24">
        <v>2.5468560542954106E-2</v>
      </c>
      <c r="P24">
        <v>4.6193870621633097E-2</v>
      </c>
      <c r="Q24">
        <v>4.9621036938042005E-2</v>
      </c>
      <c r="R24">
        <v>4.9621036938042005E-2</v>
      </c>
      <c r="S24">
        <v>4.9621036938042005E-2</v>
      </c>
      <c r="T24">
        <v>4.9621036938042005E-2</v>
      </c>
      <c r="U24">
        <v>4.9621036938042005E-2</v>
      </c>
      <c r="V24">
        <v>4.9621036938042005E-2</v>
      </c>
      <c r="W24">
        <v>4.9621036938042005E-2</v>
      </c>
      <c r="X24">
        <v>4.9621036938042005E-2</v>
      </c>
      <c r="Y24">
        <v>4.9621036938042005E-2</v>
      </c>
      <c r="Z24">
        <v>4.9621036938042005E-2</v>
      </c>
      <c r="AA24">
        <v>4.9621036938042005E-2</v>
      </c>
      <c r="AB24">
        <v>4.9621036938042005E-2</v>
      </c>
      <c r="AC24">
        <v>4.9621036938042005E-2</v>
      </c>
      <c r="AD24">
        <v>4.9621036938042005E-2</v>
      </c>
      <c r="AE24">
        <v>4.9621036938042005E-2</v>
      </c>
      <c r="AF24">
        <v>4.9621036938042005E-2</v>
      </c>
      <c r="AG24">
        <v>4.9621036938042005E-2</v>
      </c>
      <c r="AH24">
        <v>4.9621036938042005E-2</v>
      </c>
      <c r="AI24">
        <v>4.9621036938042005E-2</v>
      </c>
      <c r="AJ24">
        <v>4.9621036938042005E-2</v>
      </c>
      <c r="AK24">
        <v>4.9621036938042005E-2</v>
      </c>
      <c r="AL24">
        <v>4.9621036938042005E-2</v>
      </c>
      <c r="AM24">
        <v>4.9621036938042005E-2</v>
      </c>
      <c r="AN24">
        <v>4.9621036938042005E-2</v>
      </c>
      <c r="AO24">
        <v>4.9621036938042005E-2</v>
      </c>
      <c r="AP24">
        <v>4.9621036938042005E-2</v>
      </c>
      <c r="AQ24">
        <v>4.9621036938042005E-2</v>
      </c>
      <c r="AR24">
        <v>4.9621036938042005E-2</v>
      </c>
      <c r="AS24">
        <v>4.9621036938042005E-2</v>
      </c>
      <c r="AT24">
        <v>4.9621036938042005E-2</v>
      </c>
      <c r="AU24">
        <v>4.9621036938042005E-2</v>
      </c>
      <c r="AV24">
        <v>4.9621036938042005E-2</v>
      </c>
      <c r="AW24">
        <v>4.9621036938042005E-2</v>
      </c>
      <c r="AX24">
        <v>4.9621036938042005E-2</v>
      </c>
      <c r="AY24">
        <v>4.9621036938042005E-2</v>
      </c>
      <c r="AZ24">
        <v>4.9621036938042005E-2</v>
      </c>
      <c r="BA24">
        <v>4.9621036938042005E-2</v>
      </c>
      <c r="BB24">
        <v>4.9621036938042005E-2</v>
      </c>
      <c r="BC24">
        <v>4.9621036938042005E-2</v>
      </c>
      <c r="BD24">
        <v>4.9621036938042005E-2</v>
      </c>
      <c r="BE24">
        <v>4.9621036938042005E-2</v>
      </c>
      <c r="BF24">
        <v>4.9621036938042005E-2</v>
      </c>
      <c r="BG24">
        <v>4.9621036938042005E-2</v>
      </c>
      <c r="BH24">
        <v>4.9621036938042005E-2</v>
      </c>
      <c r="BI24">
        <v>4.9621036938042005E-2</v>
      </c>
      <c r="BJ24">
        <v>4.358924053650691E-2</v>
      </c>
      <c r="BK24">
        <v>2.0354751996977061E-2</v>
      </c>
      <c r="BL24">
        <v>1.3026395251487466E-2</v>
      </c>
      <c r="BM24">
        <v>1.8768422669194721E-3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1.4239697098474238E-2</v>
      </c>
      <c r="BU24">
        <v>4.663806648791749E-3</v>
      </c>
    </row>
    <row r="25" spans="1:73" x14ac:dyDescent="0.25">
      <c r="A25">
        <v>1317</v>
      </c>
      <c r="B25">
        <v>222.84949733060355</v>
      </c>
      <c r="C25">
        <v>1.8224715224266039E-3</v>
      </c>
      <c r="D25">
        <v>-20</v>
      </c>
      <c r="E25">
        <v>638.5</v>
      </c>
      <c r="F25">
        <v>-678.5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1.491251040497008E-2</v>
      </c>
      <c r="O25">
        <v>2.7291032065380711E-2</v>
      </c>
      <c r="P25">
        <v>4.8016342144059698E-2</v>
      </c>
      <c r="Q25">
        <v>5.1443508460468607E-2</v>
      </c>
      <c r="R25">
        <v>5.1443508460468607E-2</v>
      </c>
      <c r="S25">
        <v>5.1443508460468607E-2</v>
      </c>
      <c r="T25">
        <v>5.1443508460468607E-2</v>
      </c>
      <c r="U25">
        <v>5.1443508460468607E-2</v>
      </c>
      <c r="V25">
        <v>5.1443508460468607E-2</v>
      </c>
      <c r="W25">
        <v>5.1443508460468607E-2</v>
      </c>
      <c r="X25">
        <v>5.1443508460468607E-2</v>
      </c>
      <c r="Y25">
        <v>5.1443508460468607E-2</v>
      </c>
      <c r="Z25">
        <v>5.1443508460468607E-2</v>
      </c>
      <c r="AA25">
        <v>5.1443508460468607E-2</v>
      </c>
      <c r="AB25">
        <v>5.1443508460468607E-2</v>
      </c>
      <c r="AC25">
        <v>5.1443508460468607E-2</v>
      </c>
      <c r="AD25">
        <v>5.1443508460468607E-2</v>
      </c>
      <c r="AE25">
        <v>5.1443508460468607E-2</v>
      </c>
      <c r="AF25">
        <v>5.1443508460468607E-2</v>
      </c>
      <c r="AG25">
        <v>5.1443508460468607E-2</v>
      </c>
      <c r="AH25">
        <v>5.1443508460468607E-2</v>
      </c>
      <c r="AI25">
        <v>5.1443508460468607E-2</v>
      </c>
      <c r="AJ25">
        <v>5.1443508460468607E-2</v>
      </c>
      <c r="AK25">
        <v>5.1443508460468607E-2</v>
      </c>
      <c r="AL25">
        <v>5.1443508460468607E-2</v>
      </c>
      <c r="AM25">
        <v>5.1443508460468607E-2</v>
      </c>
      <c r="AN25">
        <v>5.1443508460468607E-2</v>
      </c>
      <c r="AO25">
        <v>5.1443508460468607E-2</v>
      </c>
      <c r="AP25">
        <v>5.1443508460468607E-2</v>
      </c>
      <c r="AQ25">
        <v>5.1443508460468607E-2</v>
      </c>
      <c r="AR25">
        <v>5.1443508460468607E-2</v>
      </c>
      <c r="AS25">
        <v>5.1443508460468607E-2</v>
      </c>
      <c r="AT25">
        <v>5.1443508460468607E-2</v>
      </c>
      <c r="AU25">
        <v>5.1443508460468607E-2</v>
      </c>
      <c r="AV25">
        <v>5.1443508460468607E-2</v>
      </c>
      <c r="AW25">
        <v>5.1443508460468607E-2</v>
      </c>
      <c r="AX25">
        <v>5.1443508460468607E-2</v>
      </c>
      <c r="AY25">
        <v>5.1443508460468607E-2</v>
      </c>
      <c r="AZ25">
        <v>5.1443508460468607E-2</v>
      </c>
      <c r="BA25">
        <v>5.1443508460468607E-2</v>
      </c>
      <c r="BB25">
        <v>5.1443508460468607E-2</v>
      </c>
      <c r="BC25">
        <v>5.1443508460468607E-2</v>
      </c>
      <c r="BD25">
        <v>5.1443508460468607E-2</v>
      </c>
      <c r="BE25">
        <v>5.1443508460468607E-2</v>
      </c>
      <c r="BF25">
        <v>5.1443508460468607E-2</v>
      </c>
      <c r="BG25">
        <v>5.1443508460468607E-2</v>
      </c>
      <c r="BH25">
        <v>5.1443508460468607E-2</v>
      </c>
      <c r="BI25">
        <v>5.1443508460468607E-2</v>
      </c>
      <c r="BJ25">
        <v>4.5411712058933511E-2</v>
      </c>
      <c r="BK25">
        <v>2.0354751996977061E-2</v>
      </c>
      <c r="BL25">
        <v>1.3026395251487466E-2</v>
      </c>
      <c r="BM25">
        <v>1.8768422669194721E-3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2.1996175421333142E-2</v>
      </c>
      <c r="BU25">
        <v>2.4063978158819083E-3</v>
      </c>
    </row>
    <row r="26" spans="1:73" x14ac:dyDescent="0.25">
      <c r="A26">
        <v>1317</v>
      </c>
      <c r="B26">
        <v>225.70043708724944</v>
      </c>
      <c r="C26">
        <v>1.8457866143647872E-3</v>
      </c>
      <c r="D26">
        <v>-30</v>
      </c>
      <c r="E26">
        <v>628.5</v>
      </c>
      <c r="F26">
        <v>-688.5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1.6758297019334869E-2</v>
      </c>
      <c r="O26">
        <v>2.9136818679745498E-2</v>
      </c>
      <c r="P26">
        <v>4.9862128758424488E-2</v>
      </c>
      <c r="Q26">
        <v>5.3289295074833397E-2</v>
      </c>
      <c r="R26">
        <v>5.3289295074833397E-2</v>
      </c>
      <c r="S26">
        <v>5.3289295074833397E-2</v>
      </c>
      <c r="T26">
        <v>5.3289295074833397E-2</v>
      </c>
      <c r="U26">
        <v>5.3289295074833397E-2</v>
      </c>
      <c r="V26">
        <v>5.3289295074833397E-2</v>
      </c>
      <c r="W26">
        <v>5.3289295074833397E-2</v>
      </c>
      <c r="X26">
        <v>5.3289295074833397E-2</v>
      </c>
      <c r="Y26">
        <v>5.3289295074833397E-2</v>
      </c>
      <c r="Z26">
        <v>5.3289295074833397E-2</v>
      </c>
      <c r="AA26">
        <v>5.3289295074833397E-2</v>
      </c>
      <c r="AB26">
        <v>5.3289295074833397E-2</v>
      </c>
      <c r="AC26">
        <v>5.3289295074833397E-2</v>
      </c>
      <c r="AD26">
        <v>5.3289295074833397E-2</v>
      </c>
      <c r="AE26">
        <v>5.3289295074833397E-2</v>
      </c>
      <c r="AF26">
        <v>5.3289295074833397E-2</v>
      </c>
      <c r="AG26">
        <v>5.3289295074833397E-2</v>
      </c>
      <c r="AH26">
        <v>5.3289295074833397E-2</v>
      </c>
      <c r="AI26">
        <v>5.3289295074833397E-2</v>
      </c>
      <c r="AJ26">
        <v>5.3289295074833397E-2</v>
      </c>
      <c r="AK26">
        <v>5.3289295074833397E-2</v>
      </c>
      <c r="AL26">
        <v>5.3289295074833397E-2</v>
      </c>
      <c r="AM26">
        <v>5.3289295074833397E-2</v>
      </c>
      <c r="AN26">
        <v>5.3289295074833397E-2</v>
      </c>
      <c r="AO26">
        <v>5.3289295074833397E-2</v>
      </c>
      <c r="AP26">
        <v>5.3289295074833397E-2</v>
      </c>
      <c r="AQ26">
        <v>5.3289295074833397E-2</v>
      </c>
      <c r="AR26">
        <v>5.3289295074833397E-2</v>
      </c>
      <c r="AS26">
        <v>5.3289295074833397E-2</v>
      </c>
      <c r="AT26">
        <v>5.3289295074833397E-2</v>
      </c>
      <c r="AU26">
        <v>5.3289295074833397E-2</v>
      </c>
      <c r="AV26">
        <v>5.3289295074833397E-2</v>
      </c>
      <c r="AW26">
        <v>5.3289295074833397E-2</v>
      </c>
      <c r="AX26">
        <v>5.3289295074833397E-2</v>
      </c>
      <c r="AY26">
        <v>5.3289295074833397E-2</v>
      </c>
      <c r="AZ26">
        <v>5.3289295074833397E-2</v>
      </c>
      <c r="BA26">
        <v>5.3289295074833397E-2</v>
      </c>
      <c r="BB26">
        <v>5.3289295074833397E-2</v>
      </c>
      <c r="BC26">
        <v>5.3289295074833397E-2</v>
      </c>
      <c r="BD26">
        <v>5.3289295074833397E-2</v>
      </c>
      <c r="BE26">
        <v>5.3289295074833397E-2</v>
      </c>
      <c r="BF26">
        <v>5.3289295074833397E-2</v>
      </c>
      <c r="BG26">
        <v>5.3289295074833397E-2</v>
      </c>
      <c r="BH26">
        <v>5.3289295074833397E-2</v>
      </c>
      <c r="BI26">
        <v>5.3289295074833397E-2</v>
      </c>
      <c r="BJ26">
        <v>4.7257498673298301E-2</v>
      </c>
      <c r="BK26">
        <v>2.0354751996977061E-2</v>
      </c>
      <c r="BL26">
        <v>1.3026395251487466E-2</v>
      </c>
      <c r="BM26">
        <v>1.8768422669194721E-3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2.7497271544345558E-2</v>
      </c>
      <c r="BU26">
        <v>1.4898898297206753E-4</v>
      </c>
    </row>
    <row r="27" spans="1:73" x14ac:dyDescent="0.25">
      <c r="A27">
        <v>1317</v>
      </c>
      <c r="B27">
        <v>232.86780428003115</v>
      </c>
      <c r="C27">
        <v>1.9044016112846189E-3</v>
      </c>
      <c r="D27">
        <v>-40</v>
      </c>
      <c r="E27">
        <v>618.5</v>
      </c>
      <c r="F27">
        <v>-698.5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1.9044016112846189E-3</v>
      </c>
      <c r="N27">
        <v>1.8662698630619489E-2</v>
      </c>
      <c r="O27">
        <v>3.1041220291030118E-2</v>
      </c>
      <c r="P27">
        <v>5.1766530369709109E-2</v>
      </c>
      <c r="Q27">
        <v>5.5193696686118017E-2</v>
      </c>
      <c r="R27">
        <v>5.5193696686118017E-2</v>
      </c>
      <c r="S27">
        <v>5.5193696686118017E-2</v>
      </c>
      <c r="T27">
        <v>5.5193696686118017E-2</v>
      </c>
      <c r="U27">
        <v>5.5193696686118017E-2</v>
      </c>
      <c r="V27">
        <v>5.5193696686118017E-2</v>
      </c>
      <c r="W27">
        <v>5.5193696686118017E-2</v>
      </c>
      <c r="X27">
        <v>5.5193696686118017E-2</v>
      </c>
      <c r="Y27">
        <v>5.5193696686118017E-2</v>
      </c>
      <c r="Z27">
        <v>5.5193696686118017E-2</v>
      </c>
      <c r="AA27">
        <v>5.5193696686118017E-2</v>
      </c>
      <c r="AB27">
        <v>5.5193696686118017E-2</v>
      </c>
      <c r="AC27">
        <v>5.5193696686118017E-2</v>
      </c>
      <c r="AD27">
        <v>5.5193696686118017E-2</v>
      </c>
      <c r="AE27">
        <v>5.5193696686118017E-2</v>
      </c>
      <c r="AF27">
        <v>5.5193696686118017E-2</v>
      </c>
      <c r="AG27">
        <v>5.5193696686118017E-2</v>
      </c>
      <c r="AH27">
        <v>5.5193696686118017E-2</v>
      </c>
      <c r="AI27">
        <v>5.5193696686118017E-2</v>
      </c>
      <c r="AJ27">
        <v>5.5193696686118017E-2</v>
      </c>
      <c r="AK27">
        <v>5.5193696686118017E-2</v>
      </c>
      <c r="AL27">
        <v>5.5193696686118017E-2</v>
      </c>
      <c r="AM27">
        <v>5.5193696686118017E-2</v>
      </c>
      <c r="AN27">
        <v>5.5193696686118017E-2</v>
      </c>
      <c r="AO27">
        <v>5.5193696686118017E-2</v>
      </c>
      <c r="AP27">
        <v>5.5193696686118017E-2</v>
      </c>
      <c r="AQ27">
        <v>5.5193696686118017E-2</v>
      </c>
      <c r="AR27">
        <v>5.5193696686118017E-2</v>
      </c>
      <c r="AS27">
        <v>5.5193696686118017E-2</v>
      </c>
      <c r="AT27">
        <v>5.5193696686118017E-2</v>
      </c>
      <c r="AU27">
        <v>5.5193696686118017E-2</v>
      </c>
      <c r="AV27">
        <v>5.5193696686118017E-2</v>
      </c>
      <c r="AW27">
        <v>5.5193696686118017E-2</v>
      </c>
      <c r="AX27">
        <v>5.5193696686118017E-2</v>
      </c>
      <c r="AY27">
        <v>5.5193696686118017E-2</v>
      </c>
      <c r="AZ27">
        <v>5.5193696686118017E-2</v>
      </c>
      <c r="BA27">
        <v>5.5193696686118017E-2</v>
      </c>
      <c r="BB27">
        <v>5.5193696686118017E-2</v>
      </c>
      <c r="BC27">
        <v>5.5193696686118017E-2</v>
      </c>
      <c r="BD27">
        <v>5.5193696686118017E-2</v>
      </c>
      <c r="BE27">
        <v>5.5193696686118017E-2</v>
      </c>
      <c r="BF27">
        <v>5.5193696686118017E-2</v>
      </c>
      <c r="BG27">
        <v>5.5193696686118017E-2</v>
      </c>
      <c r="BH27">
        <v>5.5193696686118017E-2</v>
      </c>
      <c r="BI27">
        <v>5.5193696686118017E-2</v>
      </c>
      <c r="BJ27">
        <v>4.9161900284582921E-2</v>
      </c>
      <c r="BK27">
        <v>2.0354751996977061E-2</v>
      </c>
      <c r="BL27">
        <v>1.3026395251487466E-2</v>
      </c>
      <c r="BM27">
        <v>1.8768422669194721E-3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3.2129951806475286E-2</v>
      </c>
      <c r="BU27">
        <v>0</v>
      </c>
    </row>
    <row r="28" spans="1:73" x14ac:dyDescent="0.25">
      <c r="A28">
        <v>1317</v>
      </c>
      <c r="B28">
        <v>228.61104134641738</v>
      </c>
      <c r="C28">
        <v>1.8695896448356964E-3</v>
      </c>
      <c r="D28">
        <v>-30</v>
      </c>
      <c r="E28">
        <v>628.5</v>
      </c>
      <c r="F28">
        <v>-688.5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1.9044016112846189E-3</v>
      </c>
      <c r="N28">
        <v>2.0532288275455186E-2</v>
      </c>
      <c r="O28">
        <v>3.2910809935865815E-2</v>
      </c>
      <c r="P28">
        <v>5.3636120014544805E-2</v>
      </c>
      <c r="Q28">
        <v>5.7063286330953714E-2</v>
      </c>
      <c r="R28">
        <v>5.7063286330953714E-2</v>
      </c>
      <c r="S28">
        <v>5.7063286330953714E-2</v>
      </c>
      <c r="T28">
        <v>5.7063286330953714E-2</v>
      </c>
      <c r="U28">
        <v>5.7063286330953714E-2</v>
      </c>
      <c r="V28">
        <v>5.7063286330953714E-2</v>
      </c>
      <c r="W28">
        <v>5.7063286330953714E-2</v>
      </c>
      <c r="X28">
        <v>5.7063286330953714E-2</v>
      </c>
      <c r="Y28">
        <v>5.7063286330953714E-2</v>
      </c>
      <c r="Z28">
        <v>5.7063286330953714E-2</v>
      </c>
      <c r="AA28">
        <v>5.7063286330953714E-2</v>
      </c>
      <c r="AB28">
        <v>5.7063286330953714E-2</v>
      </c>
      <c r="AC28">
        <v>5.7063286330953714E-2</v>
      </c>
      <c r="AD28">
        <v>5.7063286330953714E-2</v>
      </c>
      <c r="AE28">
        <v>5.7063286330953714E-2</v>
      </c>
      <c r="AF28">
        <v>5.7063286330953714E-2</v>
      </c>
      <c r="AG28">
        <v>5.7063286330953714E-2</v>
      </c>
      <c r="AH28">
        <v>5.7063286330953714E-2</v>
      </c>
      <c r="AI28">
        <v>5.7063286330953714E-2</v>
      </c>
      <c r="AJ28">
        <v>5.7063286330953714E-2</v>
      </c>
      <c r="AK28">
        <v>5.7063286330953714E-2</v>
      </c>
      <c r="AL28">
        <v>5.7063286330953714E-2</v>
      </c>
      <c r="AM28">
        <v>5.7063286330953714E-2</v>
      </c>
      <c r="AN28">
        <v>5.7063286330953714E-2</v>
      </c>
      <c r="AO28">
        <v>5.7063286330953714E-2</v>
      </c>
      <c r="AP28">
        <v>5.7063286330953714E-2</v>
      </c>
      <c r="AQ28">
        <v>5.7063286330953714E-2</v>
      </c>
      <c r="AR28">
        <v>5.7063286330953714E-2</v>
      </c>
      <c r="AS28">
        <v>5.7063286330953714E-2</v>
      </c>
      <c r="AT28">
        <v>5.7063286330953714E-2</v>
      </c>
      <c r="AU28">
        <v>5.7063286330953714E-2</v>
      </c>
      <c r="AV28">
        <v>5.7063286330953714E-2</v>
      </c>
      <c r="AW28">
        <v>5.7063286330953714E-2</v>
      </c>
      <c r="AX28">
        <v>5.7063286330953714E-2</v>
      </c>
      <c r="AY28">
        <v>5.7063286330953714E-2</v>
      </c>
      <c r="AZ28">
        <v>5.7063286330953714E-2</v>
      </c>
      <c r="BA28">
        <v>5.7063286330953714E-2</v>
      </c>
      <c r="BB28">
        <v>5.7063286330953714E-2</v>
      </c>
      <c r="BC28">
        <v>5.7063286330953714E-2</v>
      </c>
      <c r="BD28">
        <v>5.7063286330953714E-2</v>
      </c>
      <c r="BE28">
        <v>5.7063286330953714E-2</v>
      </c>
      <c r="BF28">
        <v>5.7063286330953714E-2</v>
      </c>
      <c r="BG28">
        <v>5.7063286330953714E-2</v>
      </c>
      <c r="BH28">
        <v>5.7063286330953714E-2</v>
      </c>
      <c r="BI28">
        <v>5.7063286330953714E-2</v>
      </c>
      <c r="BJ28">
        <v>5.1031489929418618E-2</v>
      </c>
      <c r="BK28">
        <v>2.0354751996977061E-2</v>
      </c>
      <c r="BL28">
        <v>1.3026395251487466E-2</v>
      </c>
      <c r="BM28">
        <v>1.8768422669194721E-3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2.7497271544345558E-2</v>
      </c>
      <c r="BU28">
        <v>1.4898898297206753E-4</v>
      </c>
    </row>
    <row r="29" spans="1:73" x14ac:dyDescent="0.25">
      <c r="A29">
        <v>1317</v>
      </c>
      <c r="B29">
        <v>230.39216404359846</v>
      </c>
      <c r="C29">
        <v>1.8841557328567278E-3</v>
      </c>
      <c r="D29">
        <v>-20</v>
      </c>
      <c r="E29">
        <v>638.5</v>
      </c>
      <c r="F29">
        <v>-678.5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1.9044016112846189E-3</v>
      </c>
      <c r="N29">
        <v>2.2416444008311914E-2</v>
      </c>
      <c r="O29">
        <v>3.479496566872254E-2</v>
      </c>
      <c r="P29">
        <v>5.552027574740153E-2</v>
      </c>
      <c r="Q29">
        <v>5.8947442063810439E-2</v>
      </c>
      <c r="R29">
        <v>5.8947442063810439E-2</v>
      </c>
      <c r="S29">
        <v>5.8947442063810439E-2</v>
      </c>
      <c r="T29">
        <v>5.8947442063810439E-2</v>
      </c>
      <c r="U29">
        <v>5.8947442063810439E-2</v>
      </c>
      <c r="V29">
        <v>5.8947442063810439E-2</v>
      </c>
      <c r="W29">
        <v>5.8947442063810439E-2</v>
      </c>
      <c r="X29">
        <v>5.8947442063810439E-2</v>
      </c>
      <c r="Y29">
        <v>5.8947442063810439E-2</v>
      </c>
      <c r="Z29">
        <v>5.8947442063810439E-2</v>
      </c>
      <c r="AA29">
        <v>5.8947442063810439E-2</v>
      </c>
      <c r="AB29">
        <v>5.8947442063810439E-2</v>
      </c>
      <c r="AC29">
        <v>5.8947442063810439E-2</v>
      </c>
      <c r="AD29">
        <v>5.8947442063810439E-2</v>
      </c>
      <c r="AE29">
        <v>5.8947442063810439E-2</v>
      </c>
      <c r="AF29">
        <v>5.8947442063810439E-2</v>
      </c>
      <c r="AG29">
        <v>5.8947442063810439E-2</v>
      </c>
      <c r="AH29">
        <v>5.8947442063810439E-2</v>
      </c>
      <c r="AI29">
        <v>5.8947442063810439E-2</v>
      </c>
      <c r="AJ29">
        <v>5.8947442063810439E-2</v>
      </c>
      <c r="AK29">
        <v>5.8947442063810439E-2</v>
      </c>
      <c r="AL29">
        <v>5.8947442063810439E-2</v>
      </c>
      <c r="AM29">
        <v>5.8947442063810439E-2</v>
      </c>
      <c r="AN29">
        <v>5.8947442063810439E-2</v>
      </c>
      <c r="AO29">
        <v>5.8947442063810439E-2</v>
      </c>
      <c r="AP29">
        <v>5.8947442063810439E-2</v>
      </c>
      <c r="AQ29">
        <v>5.8947442063810439E-2</v>
      </c>
      <c r="AR29">
        <v>5.8947442063810439E-2</v>
      </c>
      <c r="AS29">
        <v>5.8947442063810439E-2</v>
      </c>
      <c r="AT29">
        <v>5.8947442063810439E-2</v>
      </c>
      <c r="AU29">
        <v>5.8947442063810439E-2</v>
      </c>
      <c r="AV29">
        <v>5.8947442063810439E-2</v>
      </c>
      <c r="AW29">
        <v>5.8947442063810439E-2</v>
      </c>
      <c r="AX29">
        <v>5.8947442063810439E-2</v>
      </c>
      <c r="AY29">
        <v>5.8947442063810439E-2</v>
      </c>
      <c r="AZ29">
        <v>5.8947442063810439E-2</v>
      </c>
      <c r="BA29">
        <v>5.8947442063810439E-2</v>
      </c>
      <c r="BB29">
        <v>5.8947442063810439E-2</v>
      </c>
      <c r="BC29">
        <v>5.8947442063810439E-2</v>
      </c>
      <c r="BD29">
        <v>5.8947442063810439E-2</v>
      </c>
      <c r="BE29">
        <v>5.8947442063810439E-2</v>
      </c>
      <c r="BF29">
        <v>5.8947442063810439E-2</v>
      </c>
      <c r="BG29">
        <v>5.8947442063810439E-2</v>
      </c>
      <c r="BH29">
        <v>5.8947442063810439E-2</v>
      </c>
      <c r="BI29">
        <v>5.8947442063810439E-2</v>
      </c>
      <c r="BJ29">
        <v>5.2915645662275343E-2</v>
      </c>
      <c r="BK29">
        <v>2.0354751996977061E-2</v>
      </c>
      <c r="BL29">
        <v>1.3026395251487466E-2</v>
      </c>
      <c r="BM29">
        <v>1.8768422669194721E-3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2.1996175421333142E-2</v>
      </c>
      <c r="BU29">
        <v>2.4063978158819083E-3</v>
      </c>
    </row>
    <row r="30" spans="1:73" x14ac:dyDescent="0.25">
      <c r="A30">
        <v>1317</v>
      </c>
      <c r="B30">
        <v>228.38645184941444</v>
      </c>
      <c r="C30">
        <v>1.8677529435308837E-3</v>
      </c>
      <c r="D30">
        <v>-10</v>
      </c>
      <c r="E30">
        <v>648.5</v>
      </c>
      <c r="F30">
        <v>-668.5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1.9044016112846189E-3</v>
      </c>
      <c r="N30">
        <v>2.4284196951842797E-2</v>
      </c>
      <c r="O30">
        <v>3.6662718612253425E-2</v>
      </c>
      <c r="P30">
        <v>5.7388028690932416E-2</v>
      </c>
      <c r="Q30">
        <v>6.0815195007341324E-2</v>
      </c>
      <c r="R30">
        <v>6.0815195007341324E-2</v>
      </c>
      <c r="S30">
        <v>6.0815195007341324E-2</v>
      </c>
      <c r="T30">
        <v>6.0815195007341324E-2</v>
      </c>
      <c r="U30">
        <v>6.0815195007341324E-2</v>
      </c>
      <c r="V30">
        <v>6.0815195007341324E-2</v>
      </c>
      <c r="W30">
        <v>6.0815195007341324E-2</v>
      </c>
      <c r="X30">
        <v>6.0815195007341324E-2</v>
      </c>
      <c r="Y30">
        <v>6.0815195007341324E-2</v>
      </c>
      <c r="Z30">
        <v>6.0815195007341324E-2</v>
      </c>
      <c r="AA30">
        <v>6.0815195007341324E-2</v>
      </c>
      <c r="AB30">
        <v>6.0815195007341324E-2</v>
      </c>
      <c r="AC30">
        <v>6.0815195007341324E-2</v>
      </c>
      <c r="AD30">
        <v>6.0815195007341324E-2</v>
      </c>
      <c r="AE30">
        <v>6.0815195007341324E-2</v>
      </c>
      <c r="AF30">
        <v>6.0815195007341324E-2</v>
      </c>
      <c r="AG30">
        <v>6.0815195007341324E-2</v>
      </c>
      <c r="AH30">
        <v>6.0815195007341324E-2</v>
      </c>
      <c r="AI30">
        <v>6.0815195007341324E-2</v>
      </c>
      <c r="AJ30">
        <v>6.0815195007341324E-2</v>
      </c>
      <c r="AK30">
        <v>6.0815195007341324E-2</v>
      </c>
      <c r="AL30">
        <v>6.0815195007341324E-2</v>
      </c>
      <c r="AM30">
        <v>6.0815195007341324E-2</v>
      </c>
      <c r="AN30">
        <v>6.0815195007341324E-2</v>
      </c>
      <c r="AO30">
        <v>6.0815195007341324E-2</v>
      </c>
      <c r="AP30">
        <v>6.0815195007341324E-2</v>
      </c>
      <c r="AQ30">
        <v>6.0815195007341324E-2</v>
      </c>
      <c r="AR30">
        <v>6.0815195007341324E-2</v>
      </c>
      <c r="AS30">
        <v>6.0815195007341324E-2</v>
      </c>
      <c r="AT30">
        <v>6.0815195007341324E-2</v>
      </c>
      <c r="AU30">
        <v>6.0815195007341324E-2</v>
      </c>
      <c r="AV30">
        <v>6.0815195007341324E-2</v>
      </c>
      <c r="AW30">
        <v>6.0815195007341324E-2</v>
      </c>
      <c r="AX30">
        <v>6.0815195007341324E-2</v>
      </c>
      <c r="AY30">
        <v>6.0815195007341324E-2</v>
      </c>
      <c r="AZ30">
        <v>6.0815195007341324E-2</v>
      </c>
      <c r="BA30">
        <v>6.0815195007341324E-2</v>
      </c>
      <c r="BB30">
        <v>6.0815195007341324E-2</v>
      </c>
      <c r="BC30">
        <v>6.0815195007341324E-2</v>
      </c>
      <c r="BD30">
        <v>6.0815195007341324E-2</v>
      </c>
      <c r="BE30">
        <v>6.0815195007341324E-2</v>
      </c>
      <c r="BF30">
        <v>6.0815195007341324E-2</v>
      </c>
      <c r="BG30">
        <v>6.0815195007341324E-2</v>
      </c>
      <c r="BH30">
        <v>6.0815195007341324E-2</v>
      </c>
      <c r="BI30">
        <v>6.0815195007341324E-2</v>
      </c>
      <c r="BJ30">
        <v>5.4783398605806229E-2</v>
      </c>
      <c r="BK30">
        <v>2.2222504940507943E-2</v>
      </c>
      <c r="BL30">
        <v>1.3026395251487466E-2</v>
      </c>
      <c r="BM30">
        <v>1.8768422669194721E-3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1.4239697098474238E-2</v>
      </c>
      <c r="BU30">
        <v>4.663806648791749E-3</v>
      </c>
    </row>
    <row r="31" spans="1:73" x14ac:dyDescent="0.25">
      <c r="A31">
        <v>1317</v>
      </c>
      <c r="B31">
        <v>231.93918076089886</v>
      </c>
      <c r="C31">
        <v>1.8968072934201121E-3</v>
      </c>
      <c r="D31">
        <v>0</v>
      </c>
      <c r="E31">
        <v>658.5</v>
      </c>
      <c r="F31">
        <v>-658.5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1.9044016112846189E-3</v>
      </c>
      <c r="N31">
        <v>2.4284196951842797E-2</v>
      </c>
      <c r="O31">
        <v>3.855952590567354E-2</v>
      </c>
      <c r="P31">
        <v>5.9284835984352531E-2</v>
      </c>
      <c r="Q31">
        <v>6.2712002300761432E-2</v>
      </c>
      <c r="R31">
        <v>6.2712002300761432E-2</v>
      </c>
      <c r="S31">
        <v>6.2712002300761432E-2</v>
      </c>
      <c r="T31">
        <v>6.2712002300761432E-2</v>
      </c>
      <c r="U31">
        <v>6.2712002300761432E-2</v>
      </c>
      <c r="V31">
        <v>6.2712002300761432E-2</v>
      </c>
      <c r="W31">
        <v>6.2712002300761432E-2</v>
      </c>
      <c r="X31">
        <v>6.2712002300761432E-2</v>
      </c>
      <c r="Y31">
        <v>6.2712002300761432E-2</v>
      </c>
      <c r="Z31">
        <v>6.2712002300761432E-2</v>
      </c>
      <c r="AA31">
        <v>6.2712002300761432E-2</v>
      </c>
      <c r="AB31">
        <v>6.2712002300761432E-2</v>
      </c>
      <c r="AC31">
        <v>6.2712002300761432E-2</v>
      </c>
      <c r="AD31">
        <v>6.2712002300761432E-2</v>
      </c>
      <c r="AE31">
        <v>6.2712002300761432E-2</v>
      </c>
      <c r="AF31">
        <v>6.2712002300761432E-2</v>
      </c>
      <c r="AG31">
        <v>6.2712002300761432E-2</v>
      </c>
      <c r="AH31">
        <v>6.2712002300761432E-2</v>
      </c>
      <c r="AI31">
        <v>6.2712002300761432E-2</v>
      </c>
      <c r="AJ31">
        <v>6.2712002300761432E-2</v>
      </c>
      <c r="AK31">
        <v>6.2712002300761432E-2</v>
      </c>
      <c r="AL31">
        <v>6.2712002300761432E-2</v>
      </c>
      <c r="AM31">
        <v>6.2712002300761432E-2</v>
      </c>
      <c r="AN31">
        <v>6.2712002300761432E-2</v>
      </c>
      <c r="AO31">
        <v>6.2712002300761432E-2</v>
      </c>
      <c r="AP31">
        <v>6.2712002300761432E-2</v>
      </c>
      <c r="AQ31">
        <v>6.2712002300761432E-2</v>
      </c>
      <c r="AR31">
        <v>6.2712002300761432E-2</v>
      </c>
      <c r="AS31">
        <v>6.2712002300761432E-2</v>
      </c>
      <c r="AT31">
        <v>6.2712002300761432E-2</v>
      </c>
      <c r="AU31">
        <v>6.2712002300761432E-2</v>
      </c>
      <c r="AV31">
        <v>6.2712002300761432E-2</v>
      </c>
      <c r="AW31">
        <v>6.2712002300761432E-2</v>
      </c>
      <c r="AX31">
        <v>6.2712002300761432E-2</v>
      </c>
      <c r="AY31">
        <v>6.2712002300761432E-2</v>
      </c>
      <c r="AZ31">
        <v>6.2712002300761432E-2</v>
      </c>
      <c r="BA31">
        <v>6.2712002300761432E-2</v>
      </c>
      <c r="BB31">
        <v>6.2712002300761432E-2</v>
      </c>
      <c r="BC31">
        <v>6.2712002300761432E-2</v>
      </c>
      <c r="BD31">
        <v>6.2712002300761432E-2</v>
      </c>
      <c r="BE31">
        <v>6.2712002300761432E-2</v>
      </c>
      <c r="BF31">
        <v>6.2712002300761432E-2</v>
      </c>
      <c r="BG31">
        <v>6.2712002300761432E-2</v>
      </c>
      <c r="BH31">
        <v>6.2712002300761432E-2</v>
      </c>
      <c r="BI31">
        <v>6.2712002300761432E-2</v>
      </c>
      <c r="BJ31">
        <v>5.6680205899226344E-2</v>
      </c>
      <c r="BK31">
        <v>2.4119312233928054E-2</v>
      </c>
      <c r="BL31">
        <v>1.3026395251487466E-2</v>
      </c>
      <c r="BM31">
        <v>1.8768422669194721E-3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6.4832187756153278E-3</v>
      </c>
      <c r="BU31">
        <v>1.0833065901582881E-2</v>
      </c>
    </row>
    <row r="32" spans="1:73" x14ac:dyDescent="0.25">
      <c r="A32">
        <v>1317</v>
      </c>
      <c r="B32">
        <v>232.76996728684082</v>
      </c>
      <c r="C32">
        <v>1.9036014966957819E-3</v>
      </c>
      <c r="D32">
        <v>10</v>
      </c>
      <c r="E32">
        <v>668.5</v>
      </c>
      <c r="F32">
        <v>-648.5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1.9044016112846189E-3</v>
      </c>
      <c r="N32">
        <v>2.4284196951842797E-2</v>
      </c>
      <c r="O32">
        <v>4.046312740236932E-2</v>
      </c>
      <c r="P32">
        <v>6.1188437481048311E-2</v>
      </c>
      <c r="Q32">
        <v>6.4615603797457219E-2</v>
      </c>
      <c r="R32">
        <v>6.4615603797457219E-2</v>
      </c>
      <c r="S32">
        <v>6.4615603797457219E-2</v>
      </c>
      <c r="T32">
        <v>6.4615603797457219E-2</v>
      </c>
      <c r="U32">
        <v>6.4615603797457219E-2</v>
      </c>
      <c r="V32">
        <v>6.4615603797457219E-2</v>
      </c>
      <c r="W32">
        <v>6.4615603797457219E-2</v>
      </c>
      <c r="X32">
        <v>6.4615603797457219E-2</v>
      </c>
      <c r="Y32">
        <v>6.4615603797457219E-2</v>
      </c>
      <c r="Z32">
        <v>6.4615603797457219E-2</v>
      </c>
      <c r="AA32">
        <v>6.4615603797457219E-2</v>
      </c>
      <c r="AB32">
        <v>6.4615603797457219E-2</v>
      </c>
      <c r="AC32">
        <v>6.4615603797457219E-2</v>
      </c>
      <c r="AD32">
        <v>6.4615603797457219E-2</v>
      </c>
      <c r="AE32">
        <v>6.4615603797457219E-2</v>
      </c>
      <c r="AF32">
        <v>6.4615603797457219E-2</v>
      </c>
      <c r="AG32">
        <v>6.4615603797457219E-2</v>
      </c>
      <c r="AH32">
        <v>6.4615603797457219E-2</v>
      </c>
      <c r="AI32">
        <v>6.4615603797457219E-2</v>
      </c>
      <c r="AJ32">
        <v>6.4615603797457219E-2</v>
      </c>
      <c r="AK32">
        <v>6.4615603797457219E-2</v>
      </c>
      <c r="AL32">
        <v>6.4615603797457219E-2</v>
      </c>
      <c r="AM32">
        <v>6.4615603797457219E-2</v>
      </c>
      <c r="AN32">
        <v>6.4615603797457219E-2</v>
      </c>
      <c r="AO32">
        <v>6.4615603797457219E-2</v>
      </c>
      <c r="AP32">
        <v>6.4615603797457219E-2</v>
      </c>
      <c r="AQ32">
        <v>6.4615603797457219E-2</v>
      </c>
      <c r="AR32">
        <v>6.4615603797457219E-2</v>
      </c>
      <c r="AS32">
        <v>6.4615603797457219E-2</v>
      </c>
      <c r="AT32">
        <v>6.4615603797457219E-2</v>
      </c>
      <c r="AU32">
        <v>6.4615603797457219E-2</v>
      </c>
      <c r="AV32">
        <v>6.4615603797457219E-2</v>
      </c>
      <c r="AW32">
        <v>6.4615603797457219E-2</v>
      </c>
      <c r="AX32">
        <v>6.4615603797457219E-2</v>
      </c>
      <c r="AY32">
        <v>6.4615603797457219E-2</v>
      </c>
      <c r="AZ32">
        <v>6.4615603797457219E-2</v>
      </c>
      <c r="BA32">
        <v>6.4615603797457219E-2</v>
      </c>
      <c r="BB32">
        <v>6.4615603797457219E-2</v>
      </c>
      <c r="BC32">
        <v>6.4615603797457219E-2</v>
      </c>
      <c r="BD32">
        <v>6.4615603797457219E-2</v>
      </c>
      <c r="BE32">
        <v>6.4615603797457219E-2</v>
      </c>
      <c r="BF32">
        <v>6.4615603797457219E-2</v>
      </c>
      <c r="BG32">
        <v>6.4615603797457219E-2</v>
      </c>
      <c r="BH32">
        <v>6.4615603797457219E-2</v>
      </c>
      <c r="BI32">
        <v>6.4615603797457219E-2</v>
      </c>
      <c r="BJ32">
        <v>5.8583807395922123E-2</v>
      </c>
      <c r="BK32">
        <v>2.6022913730623837E-2</v>
      </c>
      <c r="BL32">
        <v>1.4929996748183247E-2</v>
      </c>
      <c r="BM32">
        <v>1.8768422669194721E-3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2.6498973090197664E-3</v>
      </c>
      <c r="BU32">
        <v>2.3019029099673564E-2</v>
      </c>
    </row>
    <row r="33" spans="1:73" x14ac:dyDescent="0.25">
      <c r="A33">
        <v>1317</v>
      </c>
      <c r="B33">
        <v>236.95450382126549</v>
      </c>
      <c r="C33">
        <v>1.9378227929512945E-3</v>
      </c>
      <c r="D33">
        <v>20</v>
      </c>
      <c r="E33">
        <v>678.5</v>
      </c>
      <c r="F33">
        <v>-638.5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1.9044016112846189E-3</v>
      </c>
      <c r="N33">
        <v>2.4284196951842797E-2</v>
      </c>
      <c r="O33">
        <v>4.046312740236932E-2</v>
      </c>
      <c r="P33">
        <v>6.3126260273999604E-2</v>
      </c>
      <c r="Q33">
        <v>6.6553426590408513E-2</v>
      </c>
      <c r="R33">
        <v>6.6553426590408513E-2</v>
      </c>
      <c r="S33">
        <v>6.6553426590408513E-2</v>
      </c>
      <c r="T33">
        <v>6.6553426590408513E-2</v>
      </c>
      <c r="U33">
        <v>6.6553426590408513E-2</v>
      </c>
      <c r="V33">
        <v>6.6553426590408513E-2</v>
      </c>
      <c r="W33">
        <v>6.6553426590408513E-2</v>
      </c>
      <c r="X33">
        <v>6.6553426590408513E-2</v>
      </c>
      <c r="Y33">
        <v>6.6553426590408513E-2</v>
      </c>
      <c r="Z33">
        <v>6.6553426590408513E-2</v>
      </c>
      <c r="AA33">
        <v>6.6553426590408513E-2</v>
      </c>
      <c r="AB33">
        <v>6.6553426590408513E-2</v>
      </c>
      <c r="AC33">
        <v>6.6553426590408513E-2</v>
      </c>
      <c r="AD33">
        <v>6.6553426590408513E-2</v>
      </c>
      <c r="AE33">
        <v>6.6553426590408513E-2</v>
      </c>
      <c r="AF33">
        <v>6.6553426590408513E-2</v>
      </c>
      <c r="AG33">
        <v>6.6553426590408513E-2</v>
      </c>
      <c r="AH33">
        <v>6.6553426590408513E-2</v>
      </c>
      <c r="AI33">
        <v>6.6553426590408513E-2</v>
      </c>
      <c r="AJ33">
        <v>6.6553426590408513E-2</v>
      </c>
      <c r="AK33">
        <v>6.6553426590408513E-2</v>
      </c>
      <c r="AL33">
        <v>6.6553426590408513E-2</v>
      </c>
      <c r="AM33">
        <v>6.6553426590408513E-2</v>
      </c>
      <c r="AN33">
        <v>6.6553426590408513E-2</v>
      </c>
      <c r="AO33">
        <v>6.6553426590408513E-2</v>
      </c>
      <c r="AP33">
        <v>6.6553426590408513E-2</v>
      </c>
      <c r="AQ33">
        <v>6.6553426590408513E-2</v>
      </c>
      <c r="AR33">
        <v>6.6553426590408513E-2</v>
      </c>
      <c r="AS33">
        <v>6.6553426590408513E-2</v>
      </c>
      <c r="AT33">
        <v>6.6553426590408513E-2</v>
      </c>
      <c r="AU33">
        <v>6.6553426590408513E-2</v>
      </c>
      <c r="AV33">
        <v>6.6553426590408513E-2</v>
      </c>
      <c r="AW33">
        <v>6.6553426590408513E-2</v>
      </c>
      <c r="AX33">
        <v>6.6553426590408513E-2</v>
      </c>
      <c r="AY33">
        <v>6.6553426590408513E-2</v>
      </c>
      <c r="AZ33">
        <v>6.6553426590408513E-2</v>
      </c>
      <c r="BA33">
        <v>6.6553426590408513E-2</v>
      </c>
      <c r="BB33">
        <v>6.6553426590408513E-2</v>
      </c>
      <c r="BC33">
        <v>6.6553426590408513E-2</v>
      </c>
      <c r="BD33">
        <v>6.6553426590408513E-2</v>
      </c>
      <c r="BE33">
        <v>6.6553426590408513E-2</v>
      </c>
      <c r="BF33">
        <v>6.6553426590408513E-2</v>
      </c>
      <c r="BG33">
        <v>6.6553426590408513E-2</v>
      </c>
      <c r="BH33">
        <v>6.6553426590408513E-2</v>
      </c>
      <c r="BI33">
        <v>6.6553426590408513E-2</v>
      </c>
      <c r="BJ33">
        <v>6.0521630188873417E-2</v>
      </c>
      <c r="BK33">
        <v>2.7960736523575131E-2</v>
      </c>
      <c r="BL33">
        <v>1.6867819541134543E-2</v>
      </c>
      <c r="BM33">
        <v>1.8768422669194721E-3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1.3672751846152409E-3</v>
      </c>
      <c r="BU33">
        <v>3.5204992297764241E-2</v>
      </c>
    </row>
    <row r="34" spans="1:73" x14ac:dyDescent="0.25">
      <c r="A34">
        <v>1317</v>
      </c>
      <c r="B34">
        <v>229.30285742347965</v>
      </c>
      <c r="C34">
        <v>1.8752473425837528E-3</v>
      </c>
      <c r="D34">
        <v>30</v>
      </c>
      <c r="E34">
        <v>688.5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1.9044016112846189E-3</v>
      </c>
      <c r="N34">
        <v>2.4284196951842797E-2</v>
      </c>
      <c r="O34">
        <v>4.046312740236932E-2</v>
      </c>
      <c r="P34">
        <v>6.5001507616583354E-2</v>
      </c>
      <c r="Q34">
        <v>6.8428673932992262E-2</v>
      </c>
      <c r="R34">
        <v>6.8428673932992262E-2</v>
      </c>
      <c r="S34">
        <v>6.8428673932992262E-2</v>
      </c>
      <c r="T34">
        <v>6.8428673932992262E-2</v>
      </c>
      <c r="U34">
        <v>6.8428673932992262E-2</v>
      </c>
      <c r="V34">
        <v>6.8428673932992262E-2</v>
      </c>
      <c r="W34">
        <v>6.8428673932992262E-2</v>
      </c>
      <c r="X34">
        <v>6.8428673932992262E-2</v>
      </c>
      <c r="Y34">
        <v>6.8428673932992262E-2</v>
      </c>
      <c r="Z34">
        <v>6.8428673932992262E-2</v>
      </c>
      <c r="AA34">
        <v>6.8428673932992262E-2</v>
      </c>
      <c r="AB34">
        <v>6.8428673932992262E-2</v>
      </c>
      <c r="AC34">
        <v>6.8428673932992262E-2</v>
      </c>
      <c r="AD34">
        <v>6.8428673932992262E-2</v>
      </c>
      <c r="AE34">
        <v>6.8428673932992262E-2</v>
      </c>
      <c r="AF34">
        <v>6.8428673932992262E-2</v>
      </c>
      <c r="AG34">
        <v>6.8428673932992262E-2</v>
      </c>
      <c r="AH34">
        <v>6.8428673932992262E-2</v>
      </c>
      <c r="AI34">
        <v>6.8428673932992262E-2</v>
      </c>
      <c r="AJ34">
        <v>6.8428673932992262E-2</v>
      </c>
      <c r="AK34">
        <v>6.8428673932992262E-2</v>
      </c>
      <c r="AL34">
        <v>6.8428673932992262E-2</v>
      </c>
      <c r="AM34">
        <v>6.8428673932992262E-2</v>
      </c>
      <c r="AN34">
        <v>6.8428673932992262E-2</v>
      </c>
      <c r="AO34">
        <v>6.8428673932992262E-2</v>
      </c>
      <c r="AP34">
        <v>6.8428673932992262E-2</v>
      </c>
      <c r="AQ34">
        <v>6.8428673932992262E-2</v>
      </c>
      <c r="AR34">
        <v>6.8428673932992262E-2</v>
      </c>
      <c r="AS34">
        <v>6.8428673932992262E-2</v>
      </c>
      <c r="AT34">
        <v>6.8428673932992262E-2</v>
      </c>
      <c r="AU34">
        <v>6.8428673932992262E-2</v>
      </c>
      <c r="AV34">
        <v>6.8428673932992262E-2</v>
      </c>
      <c r="AW34">
        <v>6.8428673932992262E-2</v>
      </c>
      <c r="AX34">
        <v>6.8428673932992262E-2</v>
      </c>
      <c r="AY34">
        <v>6.8428673932992262E-2</v>
      </c>
      <c r="AZ34">
        <v>6.8428673932992262E-2</v>
      </c>
      <c r="BA34">
        <v>6.8428673932992262E-2</v>
      </c>
      <c r="BB34">
        <v>6.8428673932992262E-2</v>
      </c>
      <c r="BC34">
        <v>6.8428673932992262E-2</v>
      </c>
      <c r="BD34">
        <v>6.8428673932992262E-2</v>
      </c>
      <c r="BE34">
        <v>6.8428673932992262E-2</v>
      </c>
      <c r="BF34">
        <v>6.8428673932992262E-2</v>
      </c>
      <c r="BG34">
        <v>6.8428673932992262E-2</v>
      </c>
      <c r="BH34">
        <v>6.8428673932992262E-2</v>
      </c>
      <c r="BI34">
        <v>6.8428673932992262E-2</v>
      </c>
      <c r="BJ34">
        <v>6.2396877531457166E-2</v>
      </c>
      <c r="BK34">
        <v>2.9835983866158884E-2</v>
      </c>
      <c r="BL34">
        <v>1.8743066883718296E-2</v>
      </c>
      <c r="BM34">
        <v>1.8768422669194721E-3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8.4653060210701514E-5</v>
      </c>
      <c r="BU34">
        <v>4.1590102514932975E-2</v>
      </c>
    </row>
    <row r="35" spans="1:73" x14ac:dyDescent="0.25">
      <c r="A35">
        <v>1317</v>
      </c>
      <c r="B35">
        <v>235.3159737939977</v>
      </c>
      <c r="C35">
        <v>1.924422833116939E-3</v>
      </c>
      <c r="D35">
        <v>40</v>
      </c>
      <c r="E35">
        <v>698.5</v>
      </c>
      <c r="F35">
        <v>-618.5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1.9044016112846189E-3</v>
      </c>
      <c r="N35">
        <v>2.4284196951842797E-2</v>
      </c>
      <c r="O35">
        <v>4.046312740236932E-2</v>
      </c>
      <c r="P35">
        <v>6.6925930449700299E-2</v>
      </c>
      <c r="Q35">
        <v>7.0353096766109208E-2</v>
      </c>
      <c r="R35">
        <v>7.0353096766109208E-2</v>
      </c>
      <c r="S35">
        <v>7.0353096766109208E-2</v>
      </c>
      <c r="T35">
        <v>7.0353096766109208E-2</v>
      </c>
      <c r="U35">
        <v>7.0353096766109208E-2</v>
      </c>
      <c r="V35">
        <v>7.0353096766109208E-2</v>
      </c>
      <c r="W35">
        <v>7.0353096766109208E-2</v>
      </c>
      <c r="X35">
        <v>7.0353096766109208E-2</v>
      </c>
      <c r="Y35">
        <v>7.0353096766109208E-2</v>
      </c>
      <c r="Z35">
        <v>7.0353096766109208E-2</v>
      </c>
      <c r="AA35">
        <v>7.0353096766109208E-2</v>
      </c>
      <c r="AB35">
        <v>7.0353096766109208E-2</v>
      </c>
      <c r="AC35">
        <v>7.0353096766109208E-2</v>
      </c>
      <c r="AD35">
        <v>7.0353096766109208E-2</v>
      </c>
      <c r="AE35">
        <v>7.0353096766109208E-2</v>
      </c>
      <c r="AF35">
        <v>7.0353096766109208E-2</v>
      </c>
      <c r="AG35">
        <v>7.0353096766109208E-2</v>
      </c>
      <c r="AH35">
        <v>7.0353096766109208E-2</v>
      </c>
      <c r="AI35">
        <v>7.0353096766109208E-2</v>
      </c>
      <c r="AJ35">
        <v>7.0353096766109208E-2</v>
      </c>
      <c r="AK35">
        <v>7.0353096766109208E-2</v>
      </c>
      <c r="AL35">
        <v>7.0353096766109208E-2</v>
      </c>
      <c r="AM35">
        <v>7.0353096766109208E-2</v>
      </c>
      <c r="AN35">
        <v>7.0353096766109208E-2</v>
      </c>
      <c r="AO35">
        <v>7.0353096766109208E-2</v>
      </c>
      <c r="AP35">
        <v>7.0353096766109208E-2</v>
      </c>
      <c r="AQ35">
        <v>7.0353096766109208E-2</v>
      </c>
      <c r="AR35">
        <v>7.0353096766109208E-2</v>
      </c>
      <c r="AS35">
        <v>7.0353096766109208E-2</v>
      </c>
      <c r="AT35">
        <v>7.0353096766109208E-2</v>
      </c>
      <c r="AU35">
        <v>7.0353096766109208E-2</v>
      </c>
      <c r="AV35">
        <v>7.0353096766109208E-2</v>
      </c>
      <c r="AW35">
        <v>7.0353096766109208E-2</v>
      </c>
      <c r="AX35">
        <v>7.0353096766109208E-2</v>
      </c>
      <c r="AY35">
        <v>7.0353096766109208E-2</v>
      </c>
      <c r="AZ35">
        <v>7.0353096766109208E-2</v>
      </c>
      <c r="BA35">
        <v>7.0353096766109208E-2</v>
      </c>
      <c r="BB35">
        <v>7.0353096766109208E-2</v>
      </c>
      <c r="BC35">
        <v>7.0353096766109208E-2</v>
      </c>
      <c r="BD35">
        <v>7.0353096766109208E-2</v>
      </c>
      <c r="BE35">
        <v>7.0353096766109208E-2</v>
      </c>
      <c r="BF35">
        <v>7.0353096766109208E-2</v>
      </c>
      <c r="BG35">
        <v>7.0353096766109208E-2</v>
      </c>
      <c r="BH35">
        <v>7.0353096766109208E-2</v>
      </c>
      <c r="BI35">
        <v>7.0353096766109208E-2</v>
      </c>
      <c r="BJ35">
        <v>6.4321300364574105E-2</v>
      </c>
      <c r="BK35">
        <v>3.1760406699275823E-2</v>
      </c>
      <c r="BL35">
        <v>2.0667489716835234E-2</v>
      </c>
      <c r="BM35">
        <v>3.8012651000364113E-3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4.5741643301774521E-2</v>
      </c>
    </row>
    <row r="36" spans="1:73" x14ac:dyDescent="0.25">
      <c r="A36">
        <v>1317</v>
      </c>
      <c r="B36">
        <v>235.84745411996585</v>
      </c>
      <c r="C36">
        <v>1.9287692990969361E-3</v>
      </c>
      <c r="D36">
        <v>30</v>
      </c>
      <c r="E36">
        <v>688.5</v>
      </c>
      <c r="F36">
        <v>-628.5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1.9044016112846189E-3</v>
      </c>
      <c r="N36">
        <v>2.4284196951842797E-2</v>
      </c>
      <c r="O36">
        <v>4.046312740236932E-2</v>
      </c>
      <c r="P36">
        <v>6.8854699748797238E-2</v>
      </c>
      <c r="Q36">
        <v>7.2281866065206146E-2</v>
      </c>
      <c r="R36">
        <v>7.2281866065206146E-2</v>
      </c>
      <c r="S36">
        <v>7.2281866065206146E-2</v>
      </c>
      <c r="T36">
        <v>7.2281866065206146E-2</v>
      </c>
      <c r="U36">
        <v>7.2281866065206146E-2</v>
      </c>
      <c r="V36">
        <v>7.2281866065206146E-2</v>
      </c>
      <c r="W36">
        <v>7.2281866065206146E-2</v>
      </c>
      <c r="X36">
        <v>7.2281866065206146E-2</v>
      </c>
      <c r="Y36">
        <v>7.2281866065206146E-2</v>
      </c>
      <c r="Z36">
        <v>7.2281866065206146E-2</v>
      </c>
      <c r="AA36">
        <v>7.2281866065206146E-2</v>
      </c>
      <c r="AB36">
        <v>7.2281866065206146E-2</v>
      </c>
      <c r="AC36">
        <v>7.2281866065206146E-2</v>
      </c>
      <c r="AD36">
        <v>7.2281866065206146E-2</v>
      </c>
      <c r="AE36">
        <v>7.2281866065206146E-2</v>
      </c>
      <c r="AF36">
        <v>7.2281866065206146E-2</v>
      </c>
      <c r="AG36">
        <v>7.2281866065206146E-2</v>
      </c>
      <c r="AH36">
        <v>7.2281866065206146E-2</v>
      </c>
      <c r="AI36">
        <v>7.2281866065206146E-2</v>
      </c>
      <c r="AJ36">
        <v>7.2281866065206146E-2</v>
      </c>
      <c r="AK36">
        <v>7.2281866065206146E-2</v>
      </c>
      <c r="AL36">
        <v>7.2281866065206146E-2</v>
      </c>
      <c r="AM36">
        <v>7.2281866065206146E-2</v>
      </c>
      <c r="AN36">
        <v>7.2281866065206146E-2</v>
      </c>
      <c r="AO36">
        <v>7.2281866065206146E-2</v>
      </c>
      <c r="AP36">
        <v>7.2281866065206146E-2</v>
      </c>
      <c r="AQ36">
        <v>7.2281866065206146E-2</v>
      </c>
      <c r="AR36">
        <v>7.2281866065206146E-2</v>
      </c>
      <c r="AS36">
        <v>7.2281866065206146E-2</v>
      </c>
      <c r="AT36">
        <v>7.2281866065206146E-2</v>
      </c>
      <c r="AU36">
        <v>7.2281866065206146E-2</v>
      </c>
      <c r="AV36">
        <v>7.2281866065206146E-2</v>
      </c>
      <c r="AW36">
        <v>7.2281866065206146E-2</v>
      </c>
      <c r="AX36">
        <v>7.2281866065206146E-2</v>
      </c>
      <c r="AY36">
        <v>7.2281866065206146E-2</v>
      </c>
      <c r="AZ36">
        <v>7.2281866065206146E-2</v>
      </c>
      <c r="BA36">
        <v>7.2281866065206146E-2</v>
      </c>
      <c r="BB36">
        <v>7.2281866065206146E-2</v>
      </c>
      <c r="BC36">
        <v>7.2281866065206146E-2</v>
      </c>
      <c r="BD36">
        <v>7.2281866065206146E-2</v>
      </c>
      <c r="BE36">
        <v>7.2281866065206146E-2</v>
      </c>
      <c r="BF36">
        <v>7.2281866065206146E-2</v>
      </c>
      <c r="BG36">
        <v>7.2281866065206146E-2</v>
      </c>
      <c r="BH36">
        <v>7.2281866065206146E-2</v>
      </c>
      <c r="BI36">
        <v>7.2281866065206146E-2</v>
      </c>
      <c r="BJ36">
        <v>6.6250069663671043E-2</v>
      </c>
      <c r="BK36">
        <v>3.3689175998372761E-2</v>
      </c>
      <c r="BL36">
        <v>2.2596259015932169E-2</v>
      </c>
      <c r="BM36">
        <v>3.8012651000364113E-3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8.4653060210701514E-5</v>
      </c>
      <c r="BU36">
        <v>4.1590102514932989E-2</v>
      </c>
    </row>
    <row r="37" spans="1:73" x14ac:dyDescent="0.25">
      <c r="A37">
        <v>1317</v>
      </c>
      <c r="B37">
        <v>226.83170742392511</v>
      </c>
      <c r="C37">
        <v>1.8550381854809596E-3</v>
      </c>
      <c r="D37">
        <v>20</v>
      </c>
      <c r="E37">
        <v>678.5</v>
      </c>
      <c r="F37">
        <v>-638.5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1.9044016112846189E-3</v>
      </c>
      <c r="N37">
        <v>2.4284196951842797E-2</v>
      </c>
      <c r="O37">
        <v>4.046312740236932E-2</v>
      </c>
      <c r="P37">
        <v>7.0709737934278191E-2</v>
      </c>
      <c r="Q37">
        <v>7.41369042506871E-2</v>
      </c>
      <c r="R37">
        <v>7.41369042506871E-2</v>
      </c>
      <c r="S37">
        <v>7.41369042506871E-2</v>
      </c>
      <c r="T37">
        <v>7.41369042506871E-2</v>
      </c>
      <c r="U37">
        <v>7.41369042506871E-2</v>
      </c>
      <c r="V37">
        <v>7.41369042506871E-2</v>
      </c>
      <c r="W37">
        <v>7.41369042506871E-2</v>
      </c>
      <c r="X37">
        <v>7.41369042506871E-2</v>
      </c>
      <c r="Y37">
        <v>7.41369042506871E-2</v>
      </c>
      <c r="Z37">
        <v>7.41369042506871E-2</v>
      </c>
      <c r="AA37">
        <v>7.41369042506871E-2</v>
      </c>
      <c r="AB37">
        <v>7.41369042506871E-2</v>
      </c>
      <c r="AC37">
        <v>7.41369042506871E-2</v>
      </c>
      <c r="AD37">
        <v>7.41369042506871E-2</v>
      </c>
      <c r="AE37">
        <v>7.41369042506871E-2</v>
      </c>
      <c r="AF37">
        <v>7.41369042506871E-2</v>
      </c>
      <c r="AG37">
        <v>7.41369042506871E-2</v>
      </c>
      <c r="AH37">
        <v>7.41369042506871E-2</v>
      </c>
      <c r="AI37">
        <v>7.41369042506871E-2</v>
      </c>
      <c r="AJ37">
        <v>7.41369042506871E-2</v>
      </c>
      <c r="AK37">
        <v>7.41369042506871E-2</v>
      </c>
      <c r="AL37">
        <v>7.41369042506871E-2</v>
      </c>
      <c r="AM37">
        <v>7.41369042506871E-2</v>
      </c>
      <c r="AN37">
        <v>7.41369042506871E-2</v>
      </c>
      <c r="AO37">
        <v>7.41369042506871E-2</v>
      </c>
      <c r="AP37">
        <v>7.41369042506871E-2</v>
      </c>
      <c r="AQ37">
        <v>7.41369042506871E-2</v>
      </c>
      <c r="AR37">
        <v>7.41369042506871E-2</v>
      </c>
      <c r="AS37">
        <v>7.41369042506871E-2</v>
      </c>
      <c r="AT37">
        <v>7.41369042506871E-2</v>
      </c>
      <c r="AU37">
        <v>7.41369042506871E-2</v>
      </c>
      <c r="AV37">
        <v>7.41369042506871E-2</v>
      </c>
      <c r="AW37">
        <v>7.41369042506871E-2</v>
      </c>
      <c r="AX37">
        <v>7.41369042506871E-2</v>
      </c>
      <c r="AY37">
        <v>7.41369042506871E-2</v>
      </c>
      <c r="AZ37">
        <v>7.41369042506871E-2</v>
      </c>
      <c r="BA37">
        <v>7.41369042506871E-2</v>
      </c>
      <c r="BB37">
        <v>7.41369042506871E-2</v>
      </c>
      <c r="BC37">
        <v>7.41369042506871E-2</v>
      </c>
      <c r="BD37">
        <v>7.41369042506871E-2</v>
      </c>
      <c r="BE37">
        <v>7.41369042506871E-2</v>
      </c>
      <c r="BF37">
        <v>7.41369042506871E-2</v>
      </c>
      <c r="BG37">
        <v>7.41369042506871E-2</v>
      </c>
      <c r="BH37">
        <v>7.41369042506871E-2</v>
      </c>
      <c r="BI37">
        <v>7.41369042506871E-2</v>
      </c>
      <c r="BJ37">
        <v>6.8105107849151997E-2</v>
      </c>
      <c r="BK37">
        <v>3.5544214183853722E-2</v>
      </c>
      <c r="BL37">
        <v>2.445129720141313E-2</v>
      </c>
      <c r="BM37">
        <v>3.8012651000364113E-3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1.3672751846152409E-3</v>
      </c>
      <c r="BU37">
        <v>3.5204992297764234E-2</v>
      </c>
    </row>
    <row r="38" spans="1:73" x14ac:dyDescent="0.25">
      <c r="A38">
        <v>1317</v>
      </c>
      <c r="B38">
        <v>235.11929593087581</v>
      </c>
      <c r="C38">
        <v>1.922814394197736E-3</v>
      </c>
      <c r="D38">
        <v>10</v>
      </c>
      <c r="E38">
        <v>668.5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1.9044016112846189E-3</v>
      </c>
      <c r="N38">
        <v>2.4284196951842797E-2</v>
      </c>
      <c r="O38">
        <v>4.2385941796567059E-2</v>
      </c>
      <c r="P38">
        <v>7.263255232847593E-2</v>
      </c>
      <c r="Q38">
        <v>7.6059718644884838E-2</v>
      </c>
      <c r="R38">
        <v>7.6059718644884838E-2</v>
      </c>
      <c r="S38">
        <v>7.6059718644884838E-2</v>
      </c>
      <c r="T38">
        <v>7.6059718644884838E-2</v>
      </c>
      <c r="U38">
        <v>7.6059718644884838E-2</v>
      </c>
      <c r="V38">
        <v>7.6059718644884838E-2</v>
      </c>
      <c r="W38">
        <v>7.6059718644884838E-2</v>
      </c>
      <c r="X38">
        <v>7.6059718644884838E-2</v>
      </c>
      <c r="Y38">
        <v>7.6059718644884838E-2</v>
      </c>
      <c r="Z38">
        <v>7.6059718644884838E-2</v>
      </c>
      <c r="AA38">
        <v>7.6059718644884838E-2</v>
      </c>
      <c r="AB38">
        <v>7.6059718644884838E-2</v>
      </c>
      <c r="AC38">
        <v>7.6059718644884838E-2</v>
      </c>
      <c r="AD38">
        <v>7.6059718644884838E-2</v>
      </c>
      <c r="AE38">
        <v>7.6059718644884838E-2</v>
      </c>
      <c r="AF38">
        <v>7.6059718644884838E-2</v>
      </c>
      <c r="AG38">
        <v>7.6059718644884838E-2</v>
      </c>
      <c r="AH38">
        <v>7.6059718644884838E-2</v>
      </c>
      <c r="AI38">
        <v>7.6059718644884838E-2</v>
      </c>
      <c r="AJ38">
        <v>7.6059718644884838E-2</v>
      </c>
      <c r="AK38">
        <v>7.6059718644884838E-2</v>
      </c>
      <c r="AL38">
        <v>7.6059718644884838E-2</v>
      </c>
      <c r="AM38">
        <v>7.6059718644884838E-2</v>
      </c>
      <c r="AN38">
        <v>7.6059718644884838E-2</v>
      </c>
      <c r="AO38">
        <v>7.6059718644884838E-2</v>
      </c>
      <c r="AP38">
        <v>7.6059718644884838E-2</v>
      </c>
      <c r="AQ38">
        <v>7.6059718644884838E-2</v>
      </c>
      <c r="AR38">
        <v>7.6059718644884838E-2</v>
      </c>
      <c r="AS38">
        <v>7.6059718644884838E-2</v>
      </c>
      <c r="AT38">
        <v>7.6059718644884838E-2</v>
      </c>
      <c r="AU38">
        <v>7.6059718644884838E-2</v>
      </c>
      <c r="AV38">
        <v>7.6059718644884838E-2</v>
      </c>
      <c r="AW38">
        <v>7.6059718644884838E-2</v>
      </c>
      <c r="AX38">
        <v>7.6059718644884838E-2</v>
      </c>
      <c r="AY38">
        <v>7.6059718644884838E-2</v>
      </c>
      <c r="AZ38">
        <v>7.6059718644884838E-2</v>
      </c>
      <c r="BA38">
        <v>7.6059718644884838E-2</v>
      </c>
      <c r="BB38">
        <v>7.6059718644884838E-2</v>
      </c>
      <c r="BC38">
        <v>7.6059718644884838E-2</v>
      </c>
      <c r="BD38">
        <v>7.6059718644884838E-2</v>
      </c>
      <c r="BE38">
        <v>7.6059718644884838E-2</v>
      </c>
      <c r="BF38">
        <v>7.6059718644884838E-2</v>
      </c>
      <c r="BG38">
        <v>7.6059718644884838E-2</v>
      </c>
      <c r="BH38">
        <v>7.6059718644884838E-2</v>
      </c>
      <c r="BI38">
        <v>7.6059718644884838E-2</v>
      </c>
      <c r="BJ38">
        <v>7.0027922243349736E-2</v>
      </c>
      <c r="BK38">
        <v>3.746702857805146E-2</v>
      </c>
      <c r="BL38">
        <v>2.6374111595610865E-2</v>
      </c>
      <c r="BM38">
        <v>3.8012651000364113E-3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2.6498973090197664E-3</v>
      </c>
      <c r="BU38">
        <v>2.3019029099673564E-2</v>
      </c>
    </row>
    <row r="39" spans="1:73" x14ac:dyDescent="0.25">
      <c r="A39">
        <v>1317</v>
      </c>
      <c r="B39">
        <v>228.25337077743131</v>
      </c>
      <c r="C39">
        <v>1.8666646015477585E-3</v>
      </c>
      <c r="D39">
        <v>0</v>
      </c>
      <c r="E39">
        <v>658.5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1.9044016112846189E-3</v>
      </c>
      <c r="N39">
        <v>2.4284196951842797E-2</v>
      </c>
      <c r="O39">
        <v>4.4252606398114819E-2</v>
      </c>
      <c r="P39">
        <v>7.449921693002369E-2</v>
      </c>
      <c r="Q39">
        <v>7.7926383246432598E-2</v>
      </c>
      <c r="R39">
        <v>7.7926383246432598E-2</v>
      </c>
      <c r="S39">
        <v>7.7926383246432598E-2</v>
      </c>
      <c r="T39">
        <v>7.7926383246432598E-2</v>
      </c>
      <c r="U39">
        <v>7.7926383246432598E-2</v>
      </c>
      <c r="V39">
        <v>7.7926383246432598E-2</v>
      </c>
      <c r="W39">
        <v>7.7926383246432598E-2</v>
      </c>
      <c r="X39">
        <v>7.7926383246432598E-2</v>
      </c>
      <c r="Y39">
        <v>7.7926383246432598E-2</v>
      </c>
      <c r="Z39">
        <v>7.7926383246432598E-2</v>
      </c>
      <c r="AA39">
        <v>7.7926383246432598E-2</v>
      </c>
      <c r="AB39">
        <v>7.7926383246432598E-2</v>
      </c>
      <c r="AC39">
        <v>7.7926383246432598E-2</v>
      </c>
      <c r="AD39">
        <v>7.7926383246432598E-2</v>
      </c>
      <c r="AE39">
        <v>7.7926383246432598E-2</v>
      </c>
      <c r="AF39">
        <v>7.7926383246432598E-2</v>
      </c>
      <c r="AG39">
        <v>7.7926383246432598E-2</v>
      </c>
      <c r="AH39">
        <v>7.7926383246432598E-2</v>
      </c>
      <c r="AI39">
        <v>7.7926383246432598E-2</v>
      </c>
      <c r="AJ39">
        <v>7.7926383246432598E-2</v>
      </c>
      <c r="AK39">
        <v>7.7926383246432598E-2</v>
      </c>
      <c r="AL39">
        <v>7.7926383246432598E-2</v>
      </c>
      <c r="AM39">
        <v>7.7926383246432598E-2</v>
      </c>
      <c r="AN39">
        <v>7.7926383246432598E-2</v>
      </c>
      <c r="AO39">
        <v>7.7926383246432598E-2</v>
      </c>
      <c r="AP39">
        <v>7.7926383246432598E-2</v>
      </c>
      <c r="AQ39">
        <v>7.7926383246432598E-2</v>
      </c>
      <c r="AR39">
        <v>7.7926383246432598E-2</v>
      </c>
      <c r="AS39">
        <v>7.7926383246432598E-2</v>
      </c>
      <c r="AT39">
        <v>7.7926383246432598E-2</v>
      </c>
      <c r="AU39">
        <v>7.7926383246432598E-2</v>
      </c>
      <c r="AV39">
        <v>7.7926383246432598E-2</v>
      </c>
      <c r="AW39">
        <v>7.7926383246432598E-2</v>
      </c>
      <c r="AX39">
        <v>7.7926383246432598E-2</v>
      </c>
      <c r="AY39">
        <v>7.7926383246432598E-2</v>
      </c>
      <c r="AZ39">
        <v>7.7926383246432598E-2</v>
      </c>
      <c r="BA39">
        <v>7.7926383246432598E-2</v>
      </c>
      <c r="BB39">
        <v>7.7926383246432598E-2</v>
      </c>
      <c r="BC39">
        <v>7.7926383246432598E-2</v>
      </c>
      <c r="BD39">
        <v>7.7926383246432598E-2</v>
      </c>
      <c r="BE39">
        <v>7.7926383246432598E-2</v>
      </c>
      <c r="BF39">
        <v>7.7926383246432598E-2</v>
      </c>
      <c r="BG39">
        <v>7.7926383246432598E-2</v>
      </c>
      <c r="BH39">
        <v>7.7926383246432598E-2</v>
      </c>
      <c r="BI39">
        <v>7.7926383246432598E-2</v>
      </c>
      <c r="BJ39">
        <v>7.1894586844897496E-2</v>
      </c>
      <c r="BK39">
        <v>3.933369317959922E-2</v>
      </c>
      <c r="BL39">
        <v>2.6374111595610865E-2</v>
      </c>
      <c r="BM39">
        <v>3.8012651000364113E-3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7.8871829891529882E-3</v>
      </c>
      <c r="BU39">
        <v>1.0833065901582895E-2</v>
      </c>
    </row>
    <row r="40" spans="1:73" x14ac:dyDescent="0.25">
      <c r="A40">
        <v>1317</v>
      </c>
      <c r="B40">
        <v>247.43798127989558</v>
      </c>
      <c r="C40">
        <v>2.0235570636282013E-3</v>
      </c>
      <c r="D40">
        <v>-10</v>
      </c>
      <c r="E40">
        <v>648.5</v>
      </c>
      <c r="F40">
        <v>-668.5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1.9044016112846189E-3</v>
      </c>
      <c r="N40">
        <v>2.6307754015470999E-2</v>
      </c>
      <c r="O40">
        <v>4.6276163461743021E-2</v>
      </c>
      <c r="P40">
        <v>7.6522773993651885E-2</v>
      </c>
      <c r="Q40">
        <v>7.9949940310060794E-2</v>
      </c>
      <c r="R40">
        <v>7.9949940310060794E-2</v>
      </c>
      <c r="S40">
        <v>7.9949940310060794E-2</v>
      </c>
      <c r="T40">
        <v>7.9949940310060794E-2</v>
      </c>
      <c r="U40">
        <v>7.9949940310060794E-2</v>
      </c>
      <c r="V40">
        <v>7.9949940310060794E-2</v>
      </c>
      <c r="W40">
        <v>7.9949940310060794E-2</v>
      </c>
      <c r="X40">
        <v>7.9949940310060794E-2</v>
      </c>
      <c r="Y40">
        <v>7.9949940310060794E-2</v>
      </c>
      <c r="Z40">
        <v>7.9949940310060794E-2</v>
      </c>
      <c r="AA40">
        <v>7.9949940310060794E-2</v>
      </c>
      <c r="AB40">
        <v>7.9949940310060794E-2</v>
      </c>
      <c r="AC40">
        <v>7.9949940310060794E-2</v>
      </c>
      <c r="AD40">
        <v>7.9949940310060794E-2</v>
      </c>
      <c r="AE40">
        <v>7.9949940310060794E-2</v>
      </c>
      <c r="AF40">
        <v>7.9949940310060794E-2</v>
      </c>
      <c r="AG40">
        <v>7.9949940310060794E-2</v>
      </c>
      <c r="AH40">
        <v>7.9949940310060794E-2</v>
      </c>
      <c r="AI40">
        <v>7.9949940310060794E-2</v>
      </c>
      <c r="AJ40">
        <v>7.9949940310060794E-2</v>
      </c>
      <c r="AK40">
        <v>7.9949940310060794E-2</v>
      </c>
      <c r="AL40">
        <v>7.9949940310060794E-2</v>
      </c>
      <c r="AM40">
        <v>7.9949940310060794E-2</v>
      </c>
      <c r="AN40">
        <v>7.9949940310060794E-2</v>
      </c>
      <c r="AO40">
        <v>7.9949940310060794E-2</v>
      </c>
      <c r="AP40">
        <v>7.9949940310060794E-2</v>
      </c>
      <c r="AQ40">
        <v>7.9949940310060794E-2</v>
      </c>
      <c r="AR40">
        <v>7.9949940310060794E-2</v>
      </c>
      <c r="AS40">
        <v>7.9949940310060794E-2</v>
      </c>
      <c r="AT40">
        <v>7.9949940310060794E-2</v>
      </c>
      <c r="AU40">
        <v>7.9949940310060794E-2</v>
      </c>
      <c r="AV40">
        <v>7.9949940310060794E-2</v>
      </c>
      <c r="AW40">
        <v>7.9949940310060794E-2</v>
      </c>
      <c r="AX40">
        <v>7.9949940310060794E-2</v>
      </c>
      <c r="AY40">
        <v>7.9949940310060794E-2</v>
      </c>
      <c r="AZ40">
        <v>7.9949940310060794E-2</v>
      </c>
      <c r="BA40">
        <v>7.9949940310060794E-2</v>
      </c>
      <c r="BB40">
        <v>7.9949940310060794E-2</v>
      </c>
      <c r="BC40">
        <v>7.9949940310060794E-2</v>
      </c>
      <c r="BD40">
        <v>7.9949940310060794E-2</v>
      </c>
      <c r="BE40">
        <v>7.9949940310060794E-2</v>
      </c>
      <c r="BF40">
        <v>7.9949940310060794E-2</v>
      </c>
      <c r="BG40">
        <v>7.9949940310060794E-2</v>
      </c>
      <c r="BH40">
        <v>7.9949940310060794E-2</v>
      </c>
      <c r="BI40">
        <v>7.9949940310060794E-2</v>
      </c>
      <c r="BJ40">
        <v>7.3918143908525691E-2</v>
      </c>
      <c r="BK40">
        <v>4.1357250243227422E-2</v>
      </c>
      <c r="BL40">
        <v>2.6374111595610865E-2</v>
      </c>
      <c r="BM40">
        <v>3.8012651000364113E-3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1.9207022260076964E-2</v>
      </c>
      <c r="BU40">
        <v>4.663806648791749E-3</v>
      </c>
    </row>
    <row r="41" spans="1:73" x14ac:dyDescent="0.25">
      <c r="A41">
        <v>1317</v>
      </c>
      <c r="B41">
        <v>229.86376844578913</v>
      </c>
      <c r="C41">
        <v>1.879834493898964E-3</v>
      </c>
      <c r="D41">
        <v>-20</v>
      </c>
      <c r="E41">
        <v>638.5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1.9044016112846189E-3</v>
      </c>
      <c r="N41">
        <v>2.8187588509369962E-2</v>
      </c>
      <c r="O41">
        <v>4.8155997955641988E-2</v>
      </c>
      <c r="P41">
        <v>7.8402608487550846E-2</v>
      </c>
      <c r="Q41">
        <v>8.1829774803959754E-2</v>
      </c>
      <c r="R41">
        <v>8.1829774803959754E-2</v>
      </c>
      <c r="S41">
        <v>8.1829774803959754E-2</v>
      </c>
      <c r="T41">
        <v>8.1829774803959754E-2</v>
      </c>
      <c r="U41">
        <v>8.1829774803959754E-2</v>
      </c>
      <c r="V41">
        <v>8.1829774803959754E-2</v>
      </c>
      <c r="W41">
        <v>8.1829774803959754E-2</v>
      </c>
      <c r="X41">
        <v>8.1829774803959754E-2</v>
      </c>
      <c r="Y41">
        <v>8.1829774803959754E-2</v>
      </c>
      <c r="Z41">
        <v>8.1829774803959754E-2</v>
      </c>
      <c r="AA41">
        <v>8.1829774803959754E-2</v>
      </c>
      <c r="AB41">
        <v>8.1829774803959754E-2</v>
      </c>
      <c r="AC41">
        <v>8.1829774803959754E-2</v>
      </c>
      <c r="AD41">
        <v>8.1829774803959754E-2</v>
      </c>
      <c r="AE41">
        <v>8.1829774803959754E-2</v>
      </c>
      <c r="AF41">
        <v>8.1829774803959754E-2</v>
      </c>
      <c r="AG41">
        <v>8.1829774803959754E-2</v>
      </c>
      <c r="AH41">
        <v>8.1829774803959754E-2</v>
      </c>
      <c r="AI41">
        <v>8.1829774803959754E-2</v>
      </c>
      <c r="AJ41">
        <v>8.1829774803959754E-2</v>
      </c>
      <c r="AK41">
        <v>8.1829774803959754E-2</v>
      </c>
      <c r="AL41">
        <v>8.1829774803959754E-2</v>
      </c>
      <c r="AM41">
        <v>8.1829774803959754E-2</v>
      </c>
      <c r="AN41">
        <v>8.1829774803959754E-2</v>
      </c>
      <c r="AO41">
        <v>8.1829774803959754E-2</v>
      </c>
      <c r="AP41">
        <v>8.1829774803959754E-2</v>
      </c>
      <c r="AQ41">
        <v>8.1829774803959754E-2</v>
      </c>
      <c r="AR41">
        <v>8.1829774803959754E-2</v>
      </c>
      <c r="AS41">
        <v>8.1829774803959754E-2</v>
      </c>
      <c r="AT41">
        <v>8.1829774803959754E-2</v>
      </c>
      <c r="AU41">
        <v>8.1829774803959754E-2</v>
      </c>
      <c r="AV41">
        <v>8.1829774803959754E-2</v>
      </c>
      <c r="AW41">
        <v>8.1829774803959754E-2</v>
      </c>
      <c r="AX41">
        <v>8.1829774803959754E-2</v>
      </c>
      <c r="AY41">
        <v>8.1829774803959754E-2</v>
      </c>
      <c r="AZ41">
        <v>8.1829774803959754E-2</v>
      </c>
      <c r="BA41">
        <v>8.1829774803959754E-2</v>
      </c>
      <c r="BB41">
        <v>8.1829774803959754E-2</v>
      </c>
      <c r="BC41">
        <v>8.1829774803959754E-2</v>
      </c>
      <c r="BD41">
        <v>8.1829774803959754E-2</v>
      </c>
      <c r="BE41">
        <v>8.1829774803959754E-2</v>
      </c>
      <c r="BF41">
        <v>8.1829774803959754E-2</v>
      </c>
      <c r="BG41">
        <v>8.1829774803959754E-2</v>
      </c>
      <c r="BH41">
        <v>8.1829774803959754E-2</v>
      </c>
      <c r="BI41">
        <v>8.1829774803959754E-2</v>
      </c>
      <c r="BJ41">
        <v>7.5797978402424651E-2</v>
      </c>
      <c r="BK41">
        <v>4.1357250243227422E-2</v>
      </c>
      <c r="BL41">
        <v>2.6374111595610865E-2</v>
      </c>
      <c r="BM41">
        <v>3.8012651000364113E-3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3.0526861531000933E-2</v>
      </c>
      <c r="BU41">
        <v>2.4063978158819083E-3</v>
      </c>
    </row>
    <row r="42" spans="1:73" x14ac:dyDescent="0.25">
      <c r="A42">
        <v>1317</v>
      </c>
      <c r="B42">
        <v>239.09761051220937</v>
      </c>
      <c r="C42">
        <v>1.9553491996093849E-3</v>
      </c>
      <c r="D42">
        <v>-30</v>
      </c>
      <c r="E42">
        <v>628.5</v>
      </c>
      <c r="F42">
        <v>-688.5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1.9044016112846189E-3</v>
      </c>
      <c r="N42">
        <v>3.0142937708979349E-2</v>
      </c>
      <c r="O42">
        <v>5.0111347155251375E-2</v>
      </c>
      <c r="P42">
        <v>8.0357957687160225E-2</v>
      </c>
      <c r="Q42">
        <v>8.3785124003569134E-2</v>
      </c>
      <c r="R42">
        <v>8.3785124003569134E-2</v>
      </c>
      <c r="S42">
        <v>8.3785124003569134E-2</v>
      </c>
      <c r="T42">
        <v>8.3785124003569134E-2</v>
      </c>
      <c r="U42">
        <v>8.3785124003569134E-2</v>
      </c>
      <c r="V42">
        <v>8.3785124003569134E-2</v>
      </c>
      <c r="W42">
        <v>8.3785124003569134E-2</v>
      </c>
      <c r="X42">
        <v>8.3785124003569134E-2</v>
      </c>
      <c r="Y42">
        <v>8.3785124003569134E-2</v>
      </c>
      <c r="Z42">
        <v>8.3785124003569134E-2</v>
      </c>
      <c r="AA42">
        <v>8.3785124003569134E-2</v>
      </c>
      <c r="AB42">
        <v>8.3785124003569134E-2</v>
      </c>
      <c r="AC42">
        <v>8.3785124003569134E-2</v>
      </c>
      <c r="AD42">
        <v>8.3785124003569134E-2</v>
      </c>
      <c r="AE42">
        <v>8.3785124003569134E-2</v>
      </c>
      <c r="AF42">
        <v>8.3785124003569134E-2</v>
      </c>
      <c r="AG42">
        <v>8.3785124003569134E-2</v>
      </c>
      <c r="AH42">
        <v>8.3785124003569134E-2</v>
      </c>
      <c r="AI42">
        <v>8.3785124003569134E-2</v>
      </c>
      <c r="AJ42">
        <v>8.3785124003569134E-2</v>
      </c>
      <c r="AK42">
        <v>8.3785124003569134E-2</v>
      </c>
      <c r="AL42">
        <v>8.3785124003569134E-2</v>
      </c>
      <c r="AM42">
        <v>8.3785124003569134E-2</v>
      </c>
      <c r="AN42">
        <v>8.3785124003569134E-2</v>
      </c>
      <c r="AO42">
        <v>8.3785124003569134E-2</v>
      </c>
      <c r="AP42">
        <v>8.3785124003569134E-2</v>
      </c>
      <c r="AQ42">
        <v>8.3785124003569134E-2</v>
      </c>
      <c r="AR42">
        <v>8.3785124003569134E-2</v>
      </c>
      <c r="AS42">
        <v>8.3785124003569134E-2</v>
      </c>
      <c r="AT42">
        <v>8.3785124003569134E-2</v>
      </c>
      <c r="AU42">
        <v>8.3785124003569134E-2</v>
      </c>
      <c r="AV42">
        <v>8.3785124003569134E-2</v>
      </c>
      <c r="AW42">
        <v>8.3785124003569134E-2</v>
      </c>
      <c r="AX42">
        <v>8.3785124003569134E-2</v>
      </c>
      <c r="AY42">
        <v>8.3785124003569134E-2</v>
      </c>
      <c r="AZ42">
        <v>8.3785124003569134E-2</v>
      </c>
      <c r="BA42">
        <v>8.3785124003569134E-2</v>
      </c>
      <c r="BB42">
        <v>8.3785124003569134E-2</v>
      </c>
      <c r="BC42">
        <v>8.3785124003569134E-2</v>
      </c>
      <c r="BD42">
        <v>8.3785124003569134E-2</v>
      </c>
      <c r="BE42">
        <v>8.3785124003569134E-2</v>
      </c>
      <c r="BF42">
        <v>8.3785124003569134E-2</v>
      </c>
      <c r="BG42">
        <v>8.3785124003569134E-2</v>
      </c>
      <c r="BH42">
        <v>8.3785124003569134E-2</v>
      </c>
      <c r="BI42">
        <v>8.3785124003569134E-2</v>
      </c>
      <c r="BJ42">
        <v>7.7753327602034031E-2</v>
      </c>
      <c r="BK42">
        <v>4.1357250243227422E-2</v>
      </c>
      <c r="BL42">
        <v>2.6374111595610865E-2</v>
      </c>
      <c r="BM42">
        <v>3.8012651000364113E-3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3.9069432394802941E-2</v>
      </c>
      <c r="BU42">
        <v>1.4898898297206753E-4</v>
      </c>
    </row>
    <row r="43" spans="1:73" x14ac:dyDescent="0.25">
      <c r="A43">
        <v>1317</v>
      </c>
      <c r="B43">
        <v>242.36232701190616</v>
      </c>
      <c r="C43">
        <v>1.9820481732250482E-3</v>
      </c>
      <c r="D43">
        <v>-40</v>
      </c>
      <c r="E43">
        <v>618.5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3.886449784509667E-3</v>
      </c>
      <c r="N43">
        <v>3.2124985882204395E-2</v>
      </c>
      <c r="O43">
        <v>5.209339532847642E-2</v>
      </c>
      <c r="P43">
        <v>8.2340005860385271E-2</v>
      </c>
      <c r="Q43">
        <v>8.5767172176794179E-2</v>
      </c>
      <c r="R43">
        <v>8.5767172176794179E-2</v>
      </c>
      <c r="S43">
        <v>8.5767172176794179E-2</v>
      </c>
      <c r="T43">
        <v>8.5767172176794179E-2</v>
      </c>
      <c r="U43">
        <v>8.5767172176794179E-2</v>
      </c>
      <c r="V43">
        <v>8.5767172176794179E-2</v>
      </c>
      <c r="W43">
        <v>8.5767172176794179E-2</v>
      </c>
      <c r="X43">
        <v>8.5767172176794179E-2</v>
      </c>
      <c r="Y43">
        <v>8.5767172176794179E-2</v>
      </c>
      <c r="Z43">
        <v>8.5767172176794179E-2</v>
      </c>
      <c r="AA43">
        <v>8.5767172176794179E-2</v>
      </c>
      <c r="AB43">
        <v>8.5767172176794179E-2</v>
      </c>
      <c r="AC43">
        <v>8.5767172176794179E-2</v>
      </c>
      <c r="AD43">
        <v>8.5767172176794179E-2</v>
      </c>
      <c r="AE43">
        <v>8.5767172176794179E-2</v>
      </c>
      <c r="AF43">
        <v>8.5767172176794179E-2</v>
      </c>
      <c r="AG43">
        <v>8.5767172176794179E-2</v>
      </c>
      <c r="AH43">
        <v>8.5767172176794179E-2</v>
      </c>
      <c r="AI43">
        <v>8.5767172176794179E-2</v>
      </c>
      <c r="AJ43">
        <v>8.5767172176794179E-2</v>
      </c>
      <c r="AK43">
        <v>8.5767172176794179E-2</v>
      </c>
      <c r="AL43">
        <v>8.5767172176794179E-2</v>
      </c>
      <c r="AM43">
        <v>8.5767172176794179E-2</v>
      </c>
      <c r="AN43">
        <v>8.5767172176794179E-2</v>
      </c>
      <c r="AO43">
        <v>8.5767172176794179E-2</v>
      </c>
      <c r="AP43">
        <v>8.5767172176794179E-2</v>
      </c>
      <c r="AQ43">
        <v>8.5767172176794179E-2</v>
      </c>
      <c r="AR43">
        <v>8.5767172176794179E-2</v>
      </c>
      <c r="AS43">
        <v>8.5767172176794179E-2</v>
      </c>
      <c r="AT43">
        <v>8.5767172176794179E-2</v>
      </c>
      <c r="AU43">
        <v>8.5767172176794179E-2</v>
      </c>
      <c r="AV43">
        <v>8.5767172176794179E-2</v>
      </c>
      <c r="AW43">
        <v>8.5767172176794179E-2</v>
      </c>
      <c r="AX43">
        <v>8.5767172176794179E-2</v>
      </c>
      <c r="AY43">
        <v>8.5767172176794179E-2</v>
      </c>
      <c r="AZ43">
        <v>8.5767172176794179E-2</v>
      </c>
      <c r="BA43">
        <v>8.5767172176794179E-2</v>
      </c>
      <c r="BB43">
        <v>8.5767172176794179E-2</v>
      </c>
      <c r="BC43">
        <v>8.5767172176794179E-2</v>
      </c>
      <c r="BD43">
        <v>8.5767172176794179E-2</v>
      </c>
      <c r="BE43">
        <v>8.5767172176794179E-2</v>
      </c>
      <c r="BF43">
        <v>8.5767172176794179E-2</v>
      </c>
      <c r="BG43">
        <v>8.5767172176794179E-2</v>
      </c>
      <c r="BH43">
        <v>8.5767172176794179E-2</v>
      </c>
      <c r="BI43">
        <v>8.5767172176794179E-2</v>
      </c>
      <c r="BJ43">
        <v>7.9735375775259076E-2</v>
      </c>
      <c r="BK43">
        <v>4.1357250243227422E-2</v>
      </c>
      <c r="BL43">
        <v>2.6374111595610865E-2</v>
      </c>
      <c r="BM43">
        <v>3.8012651000364113E-3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4.6542639522898756E-2</v>
      </c>
      <c r="BU43">
        <v>0</v>
      </c>
    </row>
    <row r="44" spans="1:73" x14ac:dyDescent="0.25">
      <c r="A44">
        <v>1317</v>
      </c>
      <c r="B44">
        <v>235.43408180109748</v>
      </c>
      <c r="C44">
        <v>1.9253887248155438E-3</v>
      </c>
      <c r="D44">
        <v>-30</v>
      </c>
      <c r="E44">
        <v>628.5</v>
      </c>
      <c r="F44">
        <v>-688.5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3.886449784509667E-3</v>
      </c>
      <c r="N44">
        <v>3.4050374607019936E-2</v>
      </c>
      <c r="O44">
        <v>5.4018784053291961E-2</v>
      </c>
      <c r="P44">
        <v>8.4265394585200812E-2</v>
      </c>
      <c r="Q44">
        <v>8.769256090160972E-2</v>
      </c>
      <c r="R44">
        <v>8.769256090160972E-2</v>
      </c>
      <c r="S44">
        <v>8.769256090160972E-2</v>
      </c>
      <c r="T44">
        <v>8.769256090160972E-2</v>
      </c>
      <c r="U44">
        <v>8.769256090160972E-2</v>
      </c>
      <c r="V44">
        <v>8.769256090160972E-2</v>
      </c>
      <c r="W44">
        <v>8.769256090160972E-2</v>
      </c>
      <c r="X44">
        <v>8.769256090160972E-2</v>
      </c>
      <c r="Y44">
        <v>8.769256090160972E-2</v>
      </c>
      <c r="Z44">
        <v>8.769256090160972E-2</v>
      </c>
      <c r="AA44">
        <v>8.769256090160972E-2</v>
      </c>
      <c r="AB44">
        <v>8.769256090160972E-2</v>
      </c>
      <c r="AC44">
        <v>8.769256090160972E-2</v>
      </c>
      <c r="AD44">
        <v>8.769256090160972E-2</v>
      </c>
      <c r="AE44">
        <v>8.769256090160972E-2</v>
      </c>
      <c r="AF44">
        <v>8.769256090160972E-2</v>
      </c>
      <c r="AG44">
        <v>8.769256090160972E-2</v>
      </c>
      <c r="AH44">
        <v>8.769256090160972E-2</v>
      </c>
      <c r="AI44">
        <v>8.769256090160972E-2</v>
      </c>
      <c r="AJ44">
        <v>8.769256090160972E-2</v>
      </c>
      <c r="AK44">
        <v>8.769256090160972E-2</v>
      </c>
      <c r="AL44">
        <v>8.769256090160972E-2</v>
      </c>
      <c r="AM44">
        <v>8.769256090160972E-2</v>
      </c>
      <c r="AN44">
        <v>8.769256090160972E-2</v>
      </c>
      <c r="AO44">
        <v>8.769256090160972E-2</v>
      </c>
      <c r="AP44">
        <v>8.769256090160972E-2</v>
      </c>
      <c r="AQ44">
        <v>8.769256090160972E-2</v>
      </c>
      <c r="AR44">
        <v>8.769256090160972E-2</v>
      </c>
      <c r="AS44">
        <v>8.769256090160972E-2</v>
      </c>
      <c r="AT44">
        <v>8.769256090160972E-2</v>
      </c>
      <c r="AU44">
        <v>8.769256090160972E-2</v>
      </c>
      <c r="AV44">
        <v>8.769256090160972E-2</v>
      </c>
      <c r="AW44">
        <v>8.769256090160972E-2</v>
      </c>
      <c r="AX44">
        <v>8.769256090160972E-2</v>
      </c>
      <c r="AY44">
        <v>8.769256090160972E-2</v>
      </c>
      <c r="AZ44">
        <v>8.769256090160972E-2</v>
      </c>
      <c r="BA44">
        <v>8.769256090160972E-2</v>
      </c>
      <c r="BB44">
        <v>8.769256090160972E-2</v>
      </c>
      <c r="BC44">
        <v>8.769256090160972E-2</v>
      </c>
      <c r="BD44">
        <v>8.769256090160972E-2</v>
      </c>
      <c r="BE44">
        <v>8.769256090160972E-2</v>
      </c>
      <c r="BF44">
        <v>8.769256090160972E-2</v>
      </c>
      <c r="BG44">
        <v>8.769256090160972E-2</v>
      </c>
      <c r="BH44">
        <v>8.769256090160972E-2</v>
      </c>
      <c r="BI44">
        <v>8.769256090160972E-2</v>
      </c>
      <c r="BJ44">
        <v>8.1660764500074617E-2</v>
      </c>
      <c r="BK44">
        <v>4.1357250243227422E-2</v>
      </c>
      <c r="BL44">
        <v>2.6374111595610865E-2</v>
      </c>
      <c r="BM44">
        <v>3.8012651000364113E-3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3.9069432394802941E-2</v>
      </c>
      <c r="BU44">
        <v>1.4898898297206753E-4</v>
      </c>
    </row>
    <row r="45" spans="1:73" x14ac:dyDescent="0.25">
      <c r="A45">
        <v>1317</v>
      </c>
      <c r="B45">
        <v>232.88548746584482</v>
      </c>
      <c r="C45">
        <v>1.90454622503945E-3</v>
      </c>
      <c r="D45">
        <v>-20</v>
      </c>
      <c r="E45">
        <v>638.5</v>
      </c>
      <c r="F45">
        <v>-678.5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3.886449784509667E-3</v>
      </c>
      <c r="N45">
        <v>3.5954920832059388E-2</v>
      </c>
      <c r="O45">
        <v>5.5923330278331414E-2</v>
      </c>
      <c r="P45">
        <v>8.6169940810240264E-2</v>
      </c>
      <c r="Q45">
        <v>8.9597107126649173E-2</v>
      </c>
      <c r="R45">
        <v>8.9597107126649173E-2</v>
      </c>
      <c r="S45">
        <v>8.9597107126649173E-2</v>
      </c>
      <c r="T45">
        <v>8.9597107126649173E-2</v>
      </c>
      <c r="U45">
        <v>8.9597107126649173E-2</v>
      </c>
      <c r="V45">
        <v>8.9597107126649173E-2</v>
      </c>
      <c r="W45">
        <v>8.9597107126649173E-2</v>
      </c>
      <c r="X45">
        <v>8.9597107126649173E-2</v>
      </c>
      <c r="Y45">
        <v>8.9597107126649173E-2</v>
      </c>
      <c r="Z45">
        <v>8.9597107126649173E-2</v>
      </c>
      <c r="AA45">
        <v>8.9597107126649173E-2</v>
      </c>
      <c r="AB45">
        <v>8.9597107126649173E-2</v>
      </c>
      <c r="AC45">
        <v>8.9597107126649173E-2</v>
      </c>
      <c r="AD45">
        <v>8.9597107126649173E-2</v>
      </c>
      <c r="AE45">
        <v>8.9597107126649173E-2</v>
      </c>
      <c r="AF45">
        <v>8.9597107126649173E-2</v>
      </c>
      <c r="AG45">
        <v>8.9597107126649173E-2</v>
      </c>
      <c r="AH45">
        <v>8.9597107126649173E-2</v>
      </c>
      <c r="AI45">
        <v>8.9597107126649173E-2</v>
      </c>
      <c r="AJ45">
        <v>8.9597107126649173E-2</v>
      </c>
      <c r="AK45">
        <v>8.9597107126649173E-2</v>
      </c>
      <c r="AL45">
        <v>8.9597107126649173E-2</v>
      </c>
      <c r="AM45">
        <v>8.9597107126649173E-2</v>
      </c>
      <c r="AN45">
        <v>8.9597107126649173E-2</v>
      </c>
      <c r="AO45">
        <v>8.9597107126649173E-2</v>
      </c>
      <c r="AP45">
        <v>8.9597107126649173E-2</v>
      </c>
      <c r="AQ45">
        <v>8.9597107126649173E-2</v>
      </c>
      <c r="AR45">
        <v>8.9597107126649173E-2</v>
      </c>
      <c r="AS45">
        <v>8.9597107126649173E-2</v>
      </c>
      <c r="AT45">
        <v>8.9597107126649173E-2</v>
      </c>
      <c r="AU45">
        <v>8.9597107126649173E-2</v>
      </c>
      <c r="AV45">
        <v>8.9597107126649173E-2</v>
      </c>
      <c r="AW45">
        <v>8.9597107126649173E-2</v>
      </c>
      <c r="AX45">
        <v>8.9597107126649173E-2</v>
      </c>
      <c r="AY45">
        <v>8.9597107126649173E-2</v>
      </c>
      <c r="AZ45">
        <v>8.9597107126649173E-2</v>
      </c>
      <c r="BA45">
        <v>8.9597107126649173E-2</v>
      </c>
      <c r="BB45">
        <v>8.9597107126649173E-2</v>
      </c>
      <c r="BC45">
        <v>8.9597107126649173E-2</v>
      </c>
      <c r="BD45">
        <v>8.9597107126649173E-2</v>
      </c>
      <c r="BE45">
        <v>8.9597107126649173E-2</v>
      </c>
      <c r="BF45">
        <v>8.9597107126649173E-2</v>
      </c>
      <c r="BG45">
        <v>8.9597107126649173E-2</v>
      </c>
      <c r="BH45">
        <v>8.9597107126649173E-2</v>
      </c>
      <c r="BI45">
        <v>8.9597107126649173E-2</v>
      </c>
      <c r="BJ45">
        <v>8.356531072511407E-2</v>
      </c>
      <c r="BK45">
        <v>4.1357250243227422E-2</v>
      </c>
      <c r="BL45">
        <v>2.6374111595610865E-2</v>
      </c>
      <c r="BM45">
        <v>3.8012651000364113E-3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3.0526861531000926E-2</v>
      </c>
      <c r="BU45">
        <v>2.4063978158819083E-3</v>
      </c>
    </row>
    <row r="46" spans="1:73" x14ac:dyDescent="0.25">
      <c r="A46">
        <v>1317</v>
      </c>
      <c r="B46">
        <v>232.27825051931381</v>
      </c>
      <c r="C46">
        <v>1.8995802185836389E-3</v>
      </c>
      <c r="D46">
        <v>-10</v>
      </c>
      <c r="E46">
        <v>648.5</v>
      </c>
      <c r="F46">
        <v>-668.5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3.886449784509667E-3</v>
      </c>
      <c r="N46">
        <v>3.785450105064303E-2</v>
      </c>
      <c r="O46">
        <v>5.7822910496915056E-2</v>
      </c>
      <c r="P46">
        <v>8.8069521028823899E-2</v>
      </c>
      <c r="Q46">
        <v>9.1496687345232808E-2</v>
      </c>
      <c r="R46">
        <v>9.1496687345232808E-2</v>
      </c>
      <c r="S46">
        <v>9.1496687345232808E-2</v>
      </c>
      <c r="T46">
        <v>9.1496687345232808E-2</v>
      </c>
      <c r="U46">
        <v>9.1496687345232808E-2</v>
      </c>
      <c r="V46">
        <v>9.1496687345232808E-2</v>
      </c>
      <c r="W46">
        <v>9.1496687345232808E-2</v>
      </c>
      <c r="X46">
        <v>9.1496687345232808E-2</v>
      </c>
      <c r="Y46">
        <v>9.1496687345232808E-2</v>
      </c>
      <c r="Z46">
        <v>9.1496687345232808E-2</v>
      </c>
      <c r="AA46">
        <v>9.1496687345232808E-2</v>
      </c>
      <c r="AB46">
        <v>9.1496687345232808E-2</v>
      </c>
      <c r="AC46">
        <v>9.1496687345232808E-2</v>
      </c>
      <c r="AD46">
        <v>9.1496687345232808E-2</v>
      </c>
      <c r="AE46">
        <v>9.1496687345232808E-2</v>
      </c>
      <c r="AF46">
        <v>9.1496687345232808E-2</v>
      </c>
      <c r="AG46">
        <v>9.1496687345232808E-2</v>
      </c>
      <c r="AH46">
        <v>9.1496687345232808E-2</v>
      </c>
      <c r="AI46">
        <v>9.1496687345232808E-2</v>
      </c>
      <c r="AJ46">
        <v>9.1496687345232808E-2</v>
      </c>
      <c r="AK46">
        <v>9.1496687345232808E-2</v>
      </c>
      <c r="AL46">
        <v>9.1496687345232808E-2</v>
      </c>
      <c r="AM46">
        <v>9.1496687345232808E-2</v>
      </c>
      <c r="AN46">
        <v>9.1496687345232808E-2</v>
      </c>
      <c r="AO46">
        <v>9.1496687345232808E-2</v>
      </c>
      <c r="AP46">
        <v>9.1496687345232808E-2</v>
      </c>
      <c r="AQ46">
        <v>9.1496687345232808E-2</v>
      </c>
      <c r="AR46">
        <v>9.1496687345232808E-2</v>
      </c>
      <c r="AS46">
        <v>9.1496687345232808E-2</v>
      </c>
      <c r="AT46">
        <v>9.1496687345232808E-2</v>
      </c>
      <c r="AU46">
        <v>9.1496687345232808E-2</v>
      </c>
      <c r="AV46">
        <v>9.1496687345232808E-2</v>
      </c>
      <c r="AW46">
        <v>9.1496687345232808E-2</v>
      </c>
      <c r="AX46">
        <v>9.1496687345232808E-2</v>
      </c>
      <c r="AY46">
        <v>9.1496687345232808E-2</v>
      </c>
      <c r="AZ46">
        <v>9.1496687345232808E-2</v>
      </c>
      <c r="BA46">
        <v>9.1496687345232808E-2</v>
      </c>
      <c r="BB46">
        <v>9.1496687345232808E-2</v>
      </c>
      <c r="BC46">
        <v>9.1496687345232808E-2</v>
      </c>
      <c r="BD46">
        <v>9.1496687345232808E-2</v>
      </c>
      <c r="BE46">
        <v>9.1496687345232808E-2</v>
      </c>
      <c r="BF46">
        <v>9.1496687345232808E-2</v>
      </c>
      <c r="BG46">
        <v>9.1496687345232808E-2</v>
      </c>
      <c r="BH46">
        <v>9.1496687345232808E-2</v>
      </c>
      <c r="BI46">
        <v>9.1496687345232808E-2</v>
      </c>
      <c r="BJ46">
        <v>8.5464890943697705E-2</v>
      </c>
      <c r="BK46">
        <v>4.3256830461811065E-2</v>
      </c>
      <c r="BL46">
        <v>2.6374111595610865E-2</v>
      </c>
      <c r="BM46">
        <v>3.8012651000364113E-3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1.920702226007695E-2</v>
      </c>
      <c r="BU46">
        <v>4.6638066487917629E-3</v>
      </c>
    </row>
    <row r="47" spans="1:73" x14ac:dyDescent="0.25">
      <c r="A47">
        <v>1308</v>
      </c>
      <c r="B47">
        <v>195.92437653847892</v>
      </c>
      <c r="C47">
        <v>1.6022768777478841E-3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3.886449784509667E-3</v>
      </c>
      <c r="N47">
        <v>3.785450105064303E-2</v>
      </c>
      <c r="O47">
        <v>5.9425187374662937E-2</v>
      </c>
      <c r="P47">
        <v>8.9671797906571787E-2</v>
      </c>
      <c r="Q47">
        <v>9.3098964222980696E-2</v>
      </c>
      <c r="R47">
        <v>9.3098964222980696E-2</v>
      </c>
      <c r="S47">
        <v>9.3098964222980696E-2</v>
      </c>
      <c r="T47">
        <v>9.3098964222980696E-2</v>
      </c>
      <c r="U47">
        <v>9.3098964222980696E-2</v>
      </c>
      <c r="V47">
        <v>9.3098964222980696E-2</v>
      </c>
      <c r="W47">
        <v>9.3098964222980696E-2</v>
      </c>
      <c r="X47">
        <v>9.3098964222980696E-2</v>
      </c>
      <c r="Y47">
        <v>9.3098964222980696E-2</v>
      </c>
      <c r="Z47">
        <v>9.3098964222980696E-2</v>
      </c>
      <c r="AA47">
        <v>9.3098964222980696E-2</v>
      </c>
      <c r="AB47">
        <v>9.3098964222980696E-2</v>
      </c>
      <c r="AC47">
        <v>9.3098964222980696E-2</v>
      </c>
      <c r="AD47">
        <v>9.3098964222980696E-2</v>
      </c>
      <c r="AE47">
        <v>9.3098964222980696E-2</v>
      </c>
      <c r="AF47">
        <v>9.3098964222980696E-2</v>
      </c>
      <c r="AG47">
        <v>9.3098964222980696E-2</v>
      </c>
      <c r="AH47">
        <v>9.3098964222980696E-2</v>
      </c>
      <c r="AI47">
        <v>9.3098964222980696E-2</v>
      </c>
      <c r="AJ47">
        <v>9.3098964222980696E-2</v>
      </c>
      <c r="AK47">
        <v>9.3098964222980696E-2</v>
      </c>
      <c r="AL47">
        <v>9.3098964222980696E-2</v>
      </c>
      <c r="AM47">
        <v>9.3098964222980696E-2</v>
      </c>
      <c r="AN47">
        <v>9.3098964222980696E-2</v>
      </c>
      <c r="AO47">
        <v>9.3098964222980696E-2</v>
      </c>
      <c r="AP47">
        <v>9.3098964222980696E-2</v>
      </c>
      <c r="AQ47">
        <v>9.3098964222980696E-2</v>
      </c>
      <c r="AR47">
        <v>9.3098964222980696E-2</v>
      </c>
      <c r="AS47">
        <v>9.3098964222980696E-2</v>
      </c>
      <c r="AT47">
        <v>9.3098964222980696E-2</v>
      </c>
      <c r="AU47">
        <v>9.3098964222980696E-2</v>
      </c>
      <c r="AV47">
        <v>9.3098964222980696E-2</v>
      </c>
      <c r="AW47">
        <v>9.3098964222980696E-2</v>
      </c>
      <c r="AX47">
        <v>9.3098964222980696E-2</v>
      </c>
      <c r="AY47">
        <v>9.3098964222980696E-2</v>
      </c>
      <c r="AZ47">
        <v>9.3098964222980696E-2</v>
      </c>
      <c r="BA47">
        <v>9.3098964222980696E-2</v>
      </c>
      <c r="BB47">
        <v>9.3098964222980696E-2</v>
      </c>
      <c r="BC47">
        <v>9.3098964222980696E-2</v>
      </c>
      <c r="BD47">
        <v>9.3098964222980696E-2</v>
      </c>
      <c r="BE47">
        <v>9.3098964222980696E-2</v>
      </c>
      <c r="BF47">
        <v>9.3098964222980696E-2</v>
      </c>
      <c r="BG47">
        <v>9.3098964222980696E-2</v>
      </c>
      <c r="BH47">
        <v>9.3098964222980696E-2</v>
      </c>
      <c r="BI47">
        <v>9.3098964222980696E-2</v>
      </c>
      <c r="BJ47">
        <v>8.7067167821445593E-2</v>
      </c>
      <c r="BK47">
        <v>4.4859107339558946E-2</v>
      </c>
      <c r="BL47">
        <v>2.6374111595610865E-2</v>
      </c>
      <c r="BM47">
        <v>3.8012651000364113E-3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3.3553394774422651E-3</v>
      </c>
      <c r="BU47">
        <v>5.9053815068921683E-3</v>
      </c>
    </row>
    <row r="48" spans="1:73" x14ac:dyDescent="0.25">
      <c r="A48">
        <v>1308</v>
      </c>
      <c r="B48">
        <v>198.605250856466</v>
      </c>
      <c r="C48">
        <v>1.6242011681692711E-3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3.886449784509667E-3</v>
      </c>
      <c r="N48">
        <v>3.785450105064303E-2</v>
      </c>
      <c r="O48">
        <v>6.1049388542832206E-2</v>
      </c>
      <c r="P48">
        <v>9.1295999074741063E-2</v>
      </c>
      <c r="Q48">
        <v>9.4723165391149972E-2</v>
      </c>
      <c r="R48">
        <v>9.4723165391149972E-2</v>
      </c>
      <c r="S48">
        <v>9.4723165391149972E-2</v>
      </c>
      <c r="T48">
        <v>9.4723165391149972E-2</v>
      </c>
      <c r="U48">
        <v>9.4723165391149972E-2</v>
      </c>
      <c r="V48">
        <v>9.4723165391149972E-2</v>
      </c>
      <c r="W48">
        <v>9.4723165391149972E-2</v>
      </c>
      <c r="X48">
        <v>9.4723165391149972E-2</v>
      </c>
      <c r="Y48">
        <v>9.4723165391149972E-2</v>
      </c>
      <c r="Z48">
        <v>9.4723165391149972E-2</v>
      </c>
      <c r="AA48">
        <v>9.4723165391149972E-2</v>
      </c>
      <c r="AB48">
        <v>9.4723165391149972E-2</v>
      </c>
      <c r="AC48">
        <v>9.4723165391149972E-2</v>
      </c>
      <c r="AD48">
        <v>9.4723165391149972E-2</v>
      </c>
      <c r="AE48">
        <v>9.4723165391149972E-2</v>
      </c>
      <c r="AF48">
        <v>9.4723165391149972E-2</v>
      </c>
      <c r="AG48">
        <v>9.4723165391149972E-2</v>
      </c>
      <c r="AH48">
        <v>9.4723165391149972E-2</v>
      </c>
      <c r="AI48">
        <v>9.4723165391149972E-2</v>
      </c>
      <c r="AJ48">
        <v>9.4723165391149972E-2</v>
      </c>
      <c r="AK48">
        <v>9.4723165391149972E-2</v>
      </c>
      <c r="AL48">
        <v>9.4723165391149972E-2</v>
      </c>
      <c r="AM48">
        <v>9.4723165391149972E-2</v>
      </c>
      <c r="AN48">
        <v>9.4723165391149972E-2</v>
      </c>
      <c r="AO48">
        <v>9.4723165391149972E-2</v>
      </c>
      <c r="AP48">
        <v>9.4723165391149972E-2</v>
      </c>
      <c r="AQ48">
        <v>9.4723165391149972E-2</v>
      </c>
      <c r="AR48">
        <v>9.4723165391149972E-2</v>
      </c>
      <c r="AS48">
        <v>9.4723165391149972E-2</v>
      </c>
      <c r="AT48">
        <v>9.4723165391149972E-2</v>
      </c>
      <c r="AU48">
        <v>9.4723165391149972E-2</v>
      </c>
      <c r="AV48">
        <v>9.4723165391149972E-2</v>
      </c>
      <c r="AW48">
        <v>9.4723165391149972E-2</v>
      </c>
      <c r="AX48">
        <v>9.4723165391149972E-2</v>
      </c>
      <c r="AY48">
        <v>9.4723165391149972E-2</v>
      </c>
      <c r="AZ48">
        <v>9.4723165391149972E-2</v>
      </c>
      <c r="BA48">
        <v>9.4723165391149972E-2</v>
      </c>
      <c r="BB48">
        <v>9.4723165391149972E-2</v>
      </c>
      <c r="BC48">
        <v>9.4723165391149972E-2</v>
      </c>
      <c r="BD48">
        <v>9.4723165391149972E-2</v>
      </c>
      <c r="BE48">
        <v>9.4723165391149972E-2</v>
      </c>
      <c r="BF48">
        <v>9.4723165391149972E-2</v>
      </c>
      <c r="BG48">
        <v>9.4723165391149972E-2</v>
      </c>
      <c r="BH48">
        <v>9.4723165391149972E-2</v>
      </c>
      <c r="BI48">
        <v>9.4723165391149972E-2</v>
      </c>
      <c r="BJ48">
        <v>8.8691368989614869E-2</v>
      </c>
      <c r="BK48">
        <v>4.6483308507728215E-2</v>
      </c>
      <c r="BL48">
        <v>2.6374111595610865E-2</v>
      </c>
      <c r="BM48">
        <v>3.8012651000364113E-3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2.0727173530377258E-3</v>
      </c>
      <c r="BU48">
        <v>2.0943626152620895E-2</v>
      </c>
    </row>
    <row r="49" spans="1:73" x14ac:dyDescent="0.25">
      <c r="A49">
        <v>1308</v>
      </c>
      <c r="B49">
        <v>199.78382197976958</v>
      </c>
      <c r="C49">
        <v>1.6338395668872572E-3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3.886449784509667E-3</v>
      </c>
      <c r="N49">
        <v>3.785450105064303E-2</v>
      </c>
      <c r="O49">
        <v>6.1049388542832206E-2</v>
      </c>
      <c r="P49">
        <v>9.2929838641628321E-2</v>
      </c>
      <c r="Q49">
        <v>9.6357004958037229E-2</v>
      </c>
      <c r="R49">
        <v>9.6357004958037229E-2</v>
      </c>
      <c r="S49">
        <v>9.6357004958037229E-2</v>
      </c>
      <c r="T49">
        <v>9.6357004958037229E-2</v>
      </c>
      <c r="U49">
        <v>9.6357004958037229E-2</v>
      </c>
      <c r="V49">
        <v>9.6357004958037229E-2</v>
      </c>
      <c r="W49">
        <v>9.6357004958037229E-2</v>
      </c>
      <c r="X49">
        <v>9.6357004958037229E-2</v>
      </c>
      <c r="Y49">
        <v>9.6357004958037229E-2</v>
      </c>
      <c r="Z49">
        <v>9.6357004958037229E-2</v>
      </c>
      <c r="AA49">
        <v>9.6357004958037229E-2</v>
      </c>
      <c r="AB49">
        <v>9.6357004958037229E-2</v>
      </c>
      <c r="AC49">
        <v>9.6357004958037229E-2</v>
      </c>
      <c r="AD49">
        <v>9.6357004958037229E-2</v>
      </c>
      <c r="AE49">
        <v>9.6357004958037229E-2</v>
      </c>
      <c r="AF49">
        <v>9.6357004958037229E-2</v>
      </c>
      <c r="AG49">
        <v>9.6357004958037229E-2</v>
      </c>
      <c r="AH49">
        <v>9.6357004958037229E-2</v>
      </c>
      <c r="AI49">
        <v>9.6357004958037229E-2</v>
      </c>
      <c r="AJ49">
        <v>9.6357004958037229E-2</v>
      </c>
      <c r="AK49">
        <v>9.6357004958037229E-2</v>
      </c>
      <c r="AL49">
        <v>9.6357004958037229E-2</v>
      </c>
      <c r="AM49">
        <v>9.6357004958037229E-2</v>
      </c>
      <c r="AN49">
        <v>9.6357004958037229E-2</v>
      </c>
      <c r="AO49">
        <v>9.6357004958037229E-2</v>
      </c>
      <c r="AP49">
        <v>9.6357004958037229E-2</v>
      </c>
      <c r="AQ49">
        <v>9.6357004958037229E-2</v>
      </c>
      <c r="AR49">
        <v>9.6357004958037229E-2</v>
      </c>
      <c r="AS49">
        <v>9.6357004958037229E-2</v>
      </c>
      <c r="AT49">
        <v>9.6357004958037229E-2</v>
      </c>
      <c r="AU49">
        <v>9.6357004958037229E-2</v>
      </c>
      <c r="AV49">
        <v>9.6357004958037229E-2</v>
      </c>
      <c r="AW49">
        <v>9.6357004958037229E-2</v>
      </c>
      <c r="AX49">
        <v>9.6357004958037229E-2</v>
      </c>
      <c r="AY49">
        <v>9.6357004958037229E-2</v>
      </c>
      <c r="AZ49">
        <v>9.6357004958037229E-2</v>
      </c>
      <c r="BA49">
        <v>9.6357004958037229E-2</v>
      </c>
      <c r="BB49">
        <v>9.6357004958037229E-2</v>
      </c>
      <c r="BC49">
        <v>9.6357004958037229E-2</v>
      </c>
      <c r="BD49">
        <v>9.6357004958037229E-2</v>
      </c>
      <c r="BE49">
        <v>9.6357004958037229E-2</v>
      </c>
      <c r="BF49">
        <v>9.6357004958037229E-2</v>
      </c>
      <c r="BG49">
        <v>9.6357004958037229E-2</v>
      </c>
      <c r="BH49">
        <v>9.6357004958037229E-2</v>
      </c>
      <c r="BI49">
        <v>9.6357004958037229E-2</v>
      </c>
      <c r="BJ49">
        <v>9.0325208556502126E-2</v>
      </c>
      <c r="BK49">
        <v>4.8117148074615472E-2</v>
      </c>
      <c r="BL49">
        <v>2.8007951162498122E-2</v>
      </c>
      <c r="BM49">
        <v>3.8012651000364113E-3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7.9009522863320025E-4</v>
      </c>
      <c r="BU49">
        <v>3.6740055973686264E-2</v>
      </c>
    </row>
    <row r="50" spans="1:73" x14ac:dyDescent="0.25">
      <c r="A50">
        <v>1308</v>
      </c>
      <c r="B50">
        <v>200.01579286253801</v>
      </c>
      <c r="C50">
        <v>1.6357366334408803E-3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3.886449784509667E-3</v>
      </c>
      <c r="N50">
        <v>3.785450105064303E-2</v>
      </c>
      <c r="O50">
        <v>6.1049388542832206E-2</v>
      </c>
      <c r="P50">
        <v>9.4565575275069202E-2</v>
      </c>
      <c r="Q50">
        <v>9.7992741591478111E-2</v>
      </c>
      <c r="R50">
        <v>9.7992741591478111E-2</v>
      </c>
      <c r="S50">
        <v>9.7992741591478111E-2</v>
      </c>
      <c r="T50">
        <v>9.7992741591478111E-2</v>
      </c>
      <c r="U50">
        <v>9.7992741591478111E-2</v>
      </c>
      <c r="V50">
        <v>9.7992741591478111E-2</v>
      </c>
      <c r="W50">
        <v>9.7992741591478111E-2</v>
      </c>
      <c r="X50">
        <v>9.7992741591478111E-2</v>
      </c>
      <c r="Y50">
        <v>9.7992741591478111E-2</v>
      </c>
      <c r="Z50">
        <v>9.7992741591478111E-2</v>
      </c>
      <c r="AA50">
        <v>9.7992741591478111E-2</v>
      </c>
      <c r="AB50">
        <v>9.7992741591478111E-2</v>
      </c>
      <c r="AC50">
        <v>9.7992741591478111E-2</v>
      </c>
      <c r="AD50">
        <v>9.7992741591478111E-2</v>
      </c>
      <c r="AE50">
        <v>9.7992741591478111E-2</v>
      </c>
      <c r="AF50">
        <v>9.7992741591478111E-2</v>
      </c>
      <c r="AG50">
        <v>9.7992741591478111E-2</v>
      </c>
      <c r="AH50">
        <v>9.7992741591478111E-2</v>
      </c>
      <c r="AI50">
        <v>9.7992741591478111E-2</v>
      </c>
      <c r="AJ50">
        <v>9.7992741591478111E-2</v>
      </c>
      <c r="AK50">
        <v>9.7992741591478111E-2</v>
      </c>
      <c r="AL50">
        <v>9.7992741591478111E-2</v>
      </c>
      <c r="AM50">
        <v>9.7992741591478111E-2</v>
      </c>
      <c r="AN50">
        <v>9.7992741591478111E-2</v>
      </c>
      <c r="AO50">
        <v>9.7992741591478111E-2</v>
      </c>
      <c r="AP50">
        <v>9.7992741591478111E-2</v>
      </c>
      <c r="AQ50">
        <v>9.7992741591478111E-2</v>
      </c>
      <c r="AR50">
        <v>9.7992741591478111E-2</v>
      </c>
      <c r="AS50">
        <v>9.7992741591478111E-2</v>
      </c>
      <c r="AT50">
        <v>9.7992741591478111E-2</v>
      </c>
      <c r="AU50">
        <v>9.7992741591478111E-2</v>
      </c>
      <c r="AV50">
        <v>9.7992741591478111E-2</v>
      </c>
      <c r="AW50">
        <v>9.7992741591478111E-2</v>
      </c>
      <c r="AX50">
        <v>9.7992741591478111E-2</v>
      </c>
      <c r="AY50">
        <v>9.7992741591478111E-2</v>
      </c>
      <c r="AZ50">
        <v>9.7992741591478111E-2</v>
      </c>
      <c r="BA50">
        <v>9.7992741591478111E-2</v>
      </c>
      <c r="BB50">
        <v>9.7992741591478111E-2</v>
      </c>
      <c r="BC50">
        <v>9.7992741591478111E-2</v>
      </c>
      <c r="BD50">
        <v>9.7992741591478111E-2</v>
      </c>
      <c r="BE50">
        <v>9.7992741591478111E-2</v>
      </c>
      <c r="BF50">
        <v>9.7992741591478111E-2</v>
      </c>
      <c r="BG50">
        <v>9.7992741591478111E-2</v>
      </c>
      <c r="BH50">
        <v>9.7992741591478111E-2</v>
      </c>
      <c r="BI50">
        <v>9.7992741591478111E-2</v>
      </c>
      <c r="BJ50">
        <v>9.1960945189943008E-2</v>
      </c>
      <c r="BK50">
        <v>4.9752884708056354E-2</v>
      </c>
      <c r="BL50">
        <v>2.9643687795939004E-2</v>
      </c>
      <c r="BM50">
        <v>3.8012651000364113E-3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5.0286900880463663E-2</v>
      </c>
    </row>
    <row r="51" spans="1:73" x14ac:dyDescent="0.25">
      <c r="A51">
        <v>1308</v>
      </c>
      <c r="B51">
        <v>200.51061706139151</v>
      </c>
      <c r="C51">
        <v>1.639783324242611E-3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3.886449784509667E-3</v>
      </c>
      <c r="N51">
        <v>3.785450105064303E-2</v>
      </c>
      <c r="O51">
        <v>6.1049388542832206E-2</v>
      </c>
      <c r="P51">
        <v>9.4565575275069202E-2</v>
      </c>
      <c r="Q51">
        <v>9.9632524915720722E-2</v>
      </c>
      <c r="R51">
        <v>9.9632524915720722E-2</v>
      </c>
      <c r="S51">
        <v>9.9632524915720722E-2</v>
      </c>
      <c r="T51">
        <v>9.9632524915720722E-2</v>
      </c>
      <c r="U51">
        <v>9.9632524915720722E-2</v>
      </c>
      <c r="V51">
        <v>9.9632524915720722E-2</v>
      </c>
      <c r="W51">
        <v>9.9632524915720722E-2</v>
      </c>
      <c r="X51">
        <v>9.9632524915720722E-2</v>
      </c>
      <c r="Y51">
        <v>9.9632524915720722E-2</v>
      </c>
      <c r="Z51">
        <v>9.9632524915720722E-2</v>
      </c>
      <c r="AA51">
        <v>9.9632524915720722E-2</v>
      </c>
      <c r="AB51">
        <v>9.9632524915720722E-2</v>
      </c>
      <c r="AC51">
        <v>9.9632524915720722E-2</v>
      </c>
      <c r="AD51">
        <v>9.9632524915720722E-2</v>
      </c>
      <c r="AE51">
        <v>9.9632524915720722E-2</v>
      </c>
      <c r="AF51">
        <v>9.9632524915720722E-2</v>
      </c>
      <c r="AG51">
        <v>9.9632524915720722E-2</v>
      </c>
      <c r="AH51">
        <v>9.9632524915720722E-2</v>
      </c>
      <c r="AI51">
        <v>9.9632524915720722E-2</v>
      </c>
      <c r="AJ51">
        <v>9.9632524915720722E-2</v>
      </c>
      <c r="AK51">
        <v>9.9632524915720722E-2</v>
      </c>
      <c r="AL51">
        <v>9.9632524915720722E-2</v>
      </c>
      <c r="AM51">
        <v>9.9632524915720722E-2</v>
      </c>
      <c r="AN51">
        <v>9.9632524915720722E-2</v>
      </c>
      <c r="AO51">
        <v>9.9632524915720722E-2</v>
      </c>
      <c r="AP51">
        <v>9.9632524915720722E-2</v>
      </c>
      <c r="AQ51">
        <v>9.9632524915720722E-2</v>
      </c>
      <c r="AR51">
        <v>9.9632524915720722E-2</v>
      </c>
      <c r="AS51">
        <v>9.9632524915720722E-2</v>
      </c>
      <c r="AT51">
        <v>9.9632524915720722E-2</v>
      </c>
      <c r="AU51">
        <v>9.9632524915720722E-2</v>
      </c>
      <c r="AV51">
        <v>9.9632524915720722E-2</v>
      </c>
      <c r="AW51">
        <v>9.9632524915720722E-2</v>
      </c>
      <c r="AX51">
        <v>9.9632524915720722E-2</v>
      </c>
      <c r="AY51">
        <v>9.9632524915720722E-2</v>
      </c>
      <c r="AZ51">
        <v>9.9632524915720722E-2</v>
      </c>
      <c r="BA51">
        <v>9.9632524915720722E-2</v>
      </c>
      <c r="BB51">
        <v>9.9632524915720722E-2</v>
      </c>
      <c r="BC51">
        <v>9.9632524915720722E-2</v>
      </c>
      <c r="BD51">
        <v>9.9632524915720722E-2</v>
      </c>
      <c r="BE51">
        <v>9.9632524915720722E-2</v>
      </c>
      <c r="BF51">
        <v>9.9632524915720722E-2</v>
      </c>
      <c r="BG51">
        <v>9.9632524915720722E-2</v>
      </c>
      <c r="BH51">
        <v>9.9632524915720722E-2</v>
      </c>
      <c r="BI51">
        <v>9.9632524915720722E-2</v>
      </c>
      <c r="BJ51">
        <v>9.3600728514185619E-2</v>
      </c>
      <c r="BK51">
        <v>5.1392668032298965E-2</v>
      </c>
      <c r="BL51">
        <v>3.1283471120181615E-2</v>
      </c>
      <c r="BM51">
        <v>3.8012651000364113E-3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5.7812797928411777E-2</v>
      </c>
    </row>
    <row r="52" spans="1:73" x14ac:dyDescent="0.25">
      <c r="A52">
        <v>1308</v>
      </c>
      <c r="B52">
        <v>201.90741794966075</v>
      </c>
      <c r="C52">
        <v>1.6512064141389923E-3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3.886449784509667E-3</v>
      </c>
      <c r="N52">
        <v>3.785450105064303E-2</v>
      </c>
      <c r="O52">
        <v>6.1049388542832206E-2</v>
      </c>
      <c r="P52">
        <v>9.6216781689208192E-2</v>
      </c>
      <c r="Q52">
        <v>0.10128373132985971</v>
      </c>
      <c r="R52">
        <v>0.10128373132985971</v>
      </c>
      <c r="S52">
        <v>0.10128373132985971</v>
      </c>
      <c r="T52">
        <v>0.10128373132985971</v>
      </c>
      <c r="U52">
        <v>0.10128373132985971</v>
      </c>
      <c r="V52">
        <v>0.10128373132985971</v>
      </c>
      <c r="W52">
        <v>0.10128373132985971</v>
      </c>
      <c r="X52">
        <v>0.10128373132985971</v>
      </c>
      <c r="Y52">
        <v>0.10128373132985971</v>
      </c>
      <c r="Z52">
        <v>0.10128373132985971</v>
      </c>
      <c r="AA52">
        <v>0.10128373132985971</v>
      </c>
      <c r="AB52">
        <v>0.10128373132985971</v>
      </c>
      <c r="AC52">
        <v>0.10128373132985971</v>
      </c>
      <c r="AD52">
        <v>0.10128373132985971</v>
      </c>
      <c r="AE52">
        <v>0.10128373132985971</v>
      </c>
      <c r="AF52">
        <v>0.10128373132985971</v>
      </c>
      <c r="AG52">
        <v>0.10128373132985971</v>
      </c>
      <c r="AH52">
        <v>0.10128373132985971</v>
      </c>
      <c r="AI52">
        <v>0.10128373132985971</v>
      </c>
      <c r="AJ52">
        <v>0.10128373132985971</v>
      </c>
      <c r="AK52">
        <v>0.10128373132985971</v>
      </c>
      <c r="AL52">
        <v>0.10128373132985971</v>
      </c>
      <c r="AM52">
        <v>0.10128373132985971</v>
      </c>
      <c r="AN52">
        <v>0.10128373132985971</v>
      </c>
      <c r="AO52">
        <v>0.10128373132985971</v>
      </c>
      <c r="AP52">
        <v>0.10128373132985971</v>
      </c>
      <c r="AQ52">
        <v>0.10128373132985971</v>
      </c>
      <c r="AR52">
        <v>0.10128373132985971</v>
      </c>
      <c r="AS52">
        <v>0.10128373132985971</v>
      </c>
      <c r="AT52">
        <v>0.10128373132985971</v>
      </c>
      <c r="AU52">
        <v>0.10128373132985971</v>
      </c>
      <c r="AV52">
        <v>0.10128373132985971</v>
      </c>
      <c r="AW52">
        <v>0.10128373132985971</v>
      </c>
      <c r="AX52">
        <v>0.10128373132985971</v>
      </c>
      <c r="AY52">
        <v>0.10128373132985971</v>
      </c>
      <c r="AZ52">
        <v>0.10128373132985971</v>
      </c>
      <c r="BA52">
        <v>0.10128373132985971</v>
      </c>
      <c r="BB52">
        <v>0.10128373132985971</v>
      </c>
      <c r="BC52">
        <v>0.10128373132985971</v>
      </c>
      <c r="BD52">
        <v>0.10128373132985971</v>
      </c>
      <c r="BE52">
        <v>0.10128373132985971</v>
      </c>
      <c r="BF52">
        <v>0.10128373132985971</v>
      </c>
      <c r="BG52">
        <v>0.10128373132985971</v>
      </c>
      <c r="BH52">
        <v>0.10128373132985971</v>
      </c>
      <c r="BI52">
        <v>0.10128373132985971</v>
      </c>
      <c r="BJ52">
        <v>9.5251934928324608E-2</v>
      </c>
      <c r="BK52">
        <v>5.3043874446437954E-2</v>
      </c>
      <c r="BL52">
        <v>3.2934677534320604E-2</v>
      </c>
      <c r="BM52">
        <v>3.8012651000364113E-3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5.0286900880463663E-2</v>
      </c>
    </row>
    <row r="53" spans="1:73" x14ac:dyDescent="0.25">
      <c r="A53">
        <v>1308</v>
      </c>
      <c r="B53">
        <v>203.39423294312436</v>
      </c>
      <c r="C53">
        <v>1.66336564275365E-3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3.886449784509667E-3</v>
      </c>
      <c r="N53">
        <v>3.785450105064303E-2</v>
      </c>
      <c r="O53">
        <v>6.1049388542832206E-2</v>
      </c>
      <c r="P53">
        <v>9.7880147331961848E-2</v>
      </c>
      <c r="Q53">
        <v>0.10294709697261337</v>
      </c>
      <c r="R53">
        <v>0.10294709697261337</v>
      </c>
      <c r="S53">
        <v>0.10294709697261337</v>
      </c>
      <c r="T53">
        <v>0.10294709697261337</v>
      </c>
      <c r="U53">
        <v>0.10294709697261337</v>
      </c>
      <c r="V53">
        <v>0.10294709697261337</v>
      </c>
      <c r="W53">
        <v>0.10294709697261337</v>
      </c>
      <c r="X53">
        <v>0.10294709697261337</v>
      </c>
      <c r="Y53">
        <v>0.10294709697261337</v>
      </c>
      <c r="Z53">
        <v>0.10294709697261337</v>
      </c>
      <c r="AA53">
        <v>0.10294709697261337</v>
      </c>
      <c r="AB53">
        <v>0.10294709697261337</v>
      </c>
      <c r="AC53">
        <v>0.10294709697261337</v>
      </c>
      <c r="AD53">
        <v>0.10294709697261337</v>
      </c>
      <c r="AE53">
        <v>0.10294709697261337</v>
      </c>
      <c r="AF53">
        <v>0.10294709697261337</v>
      </c>
      <c r="AG53">
        <v>0.10294709697261337</v>
      </c>
      <c r="AH53">
        <v>0.10294709697261337</v>
      </c>
      <c r="AI53">
        <v>0.10294709697261337</v>
      </c>
      <c r="AJ53">
        <v>0.10294709697261337</v>
      </c>
      <c r="AK53">
        <v>0.10294709697261337</v>
      </c>
      <c r="AL53">
        <v>0.10294709697261337</v>
      </c>
      <c r="AM53">
        <v>0.10294709697261337</v>
      </c>
      <c r="AN53">
        <v>0.10294709697261337</v>
      </c>
      <c r="AO53">
        <v>0.10294709697261337</v>
      </c>
      <c r="AP53">
        <v>0.10294709697261337</v>
      </c>
      <c r="AQ53">
        <v>0.10294709697261337</v>
      </c>
      <c r="AR53">
        <v>0.10294709697261337</v>
      </c>
      <c r="AS53">
        <v>0.10294709697261337</v>
      </c>
      <c r="AT53">
        <v>0.10294709697261337</v>
      </c>
      <c r="AU53">
        <v>0.10294709697261337</v>
      </c>
      <c r="AV53">
        <v>0.10294709697261337</v>
      </c>
      <c r="AW53">
        <v>0.10294709697261337</v>
      </c>
      <c r="AX53">
        <v>0.10294709697261337</v>
      </c>
      <c r="AY53">
        <v>0.10294709697261337</v>
      </c>
      <c r="AZ53">
        <v>0.10294709697261337</v>
      </c>
      <c r="BA53">
        <v>0.10294709697261337</v>
      </c>
      <c r="BB53">
        <v>0.10294709697261337</v>
      </c>
      <c r="BC53">
        <v>0.10294709697261337</v>
      </c>
      <c r="BD53">
        <v>0.10294709697261337</v>
      </c>
      <c r="BE53">
        <v>0.10294709697261337</v>
      </c>
      <c r="BF53">
        <v>0.10294709697261337</v>
      </c>
      <c r="BG53">
        <v>0.10294709697261337</v>
      </c>
      <c r="BH53">
        <v>0.10294709697261337</v>
      </c>
      <c r="BI53">
        <v>0.10294709697261337</v>
      </c>
      <c r="BJ53">
        <v>9.6915300571078264E-2</v>
      </c>
      <c r="BK53">
        <v>5.4707240089191603E-2</v>
      </c>
      <c r="BL53">
        <v>3.4598043177074253E-2</v>
      </c>
      <c r="BM53">
        <v>3.8012651000364113E-3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1.1681291087729667E-3</v>
      </c>
      <c r="BU53">
        <v>3.6740055973686264E-2</v>
      </c>
    </row>
    <row r="54" spans="1:73" x14ac:dyDescent="0.25">
      <c r="A54">
        <v>1301</v>
      </c>
      <c r="B54">
        <v>181.98156479424574</v>
      </c>
      <c r="C54">
        <v>1.4882520419246146E-3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3.886449784509667E-3</v>
      </c>
      <c r="N54">
        <v>3.785450105064303E-2</v>
      </c>
      <c r="O54">
        <v>6.1049388542832206E-2</v>
      </c>
      <c r="P54">
        <v>9.936839937388646E-2</v>
      </c>
      <c r="Q54">
        <v>0.10443534901453798</v>
      </c>
      <c r="R54">
        <v>0.10443534901453798</v>
      </c>
      <c r="S54">
        <v>0.10443534901453798</v>
      </c>
      <c r="T54">
        <v>0.10443534901453798</v>
      </c>
      <c r="U54">
        <v>0.10443534901453798</v>
      </c>
      <c r="V54">
        <v>0.10443534901453798</v>
      </c>
      <c r="W54">
        <v>0.10443534901453798</v>
      </c>
      <c r="X54">
        <v>0.10443534901453798</v>
      </c>
      <c r="Y54">
        <v>0.10443534901453798</v>
      </c>
      <c r="Z54">
        <v>0.10443534901453798</v>
      </c>
      <c r="AA54">
        <v>0.10443534901453798</v>
      </c>
      <c r="AB54">
        <v>0.10443534901453798</v>
      </c>
      <c r="AC54">
        <v>0.10443534901453798</v>
      </c>
      <c r="AD54">
        <v>0.10443534901453798</v>
      </c>
      <c r="AE54">
        <v>0.10443534901453798</v>
      </c>
      <c r="AF54">
        <v>0.10443534901453798</v>
      </c>
      <c r="AG54">
        <v>0.10443534901453798</v>
      </c>
      <c r="AH54">
        <v>0.10443534901453798</v>
      </c>
      <c r="AI54">
        <v>0.10443534901453798</v>
      </c>
      <c r="AJ54">
        <v>0.10443534901453798</v>
      </c>
      <c r="AK54">
        <v>0.10443534901453798</v>
      </c>
      <c r="AL54">
        <v>0.10443534901453798</v>
      </c>
      <c r="AM54">
        <v>0.10443534901453798</v>
      </c>
      <c r="AN54">
        <v>0.10443534901453798</v>
      </c>
      <c r="AO54">
        <v>0.10443534901453798</v>
      </c>
      <c r="AP54">
        <v>0.10443534901453798</v>
      </c>
      <c r="AQ54">
        <v>0.10443534901453798</v>
      </c>
      <c r="AR54">
        <v>0.10443534901453798</v>
      </c>
      <c r="AS54">
        <v>0.10443534901453798</v>
      </c>
      <c r="AT54">
        <v>0.10443534901453798</v>
      </c>
      <c r="AU54">
        <v>0.10443534901453798</v>
      </c>
      <c r="AV54">
        <v>0.10443534901453798</v>
      </c>
      <c r="AW54">
        <v>0.10443534901453798</v>
      </c>
      <c r="AX54">
        <v>0.10443534901453798</v>
      </c>
      <c r="AY54">
        <v>0.10443534901453798</v>
      </c>
      <c r="AZ54">
        <v>0.10443534901453798</v>
      </c>
      <c r="BA54">
        <v>0.10443534901453798</v>
      </c>
      <c r="BB54">
        <v>0.10443534901453798</v>
      </c>
      <c r="BC54">
        <v>0.10443534901453798</v>
      </c>
      <c r="BD54">
        <v>0.10443534901453798</v>
      </c>
      <c r="BE54">
        <v>0.10443534901453798</v>
      </c>
      <c r="BF54">
        <v>0.10443534901453798</v>
      </c>
      <c r="BG54">
        <v>0.10443534901453798</v>
      </c>
      <c r="BH54">
        <v>0.10443534901453798</v>
      </c>
      <c r="BI54">
        <v>0.10443534901453798</v>
      </c>
      <c r="BJ54">
        <v>9.8403552613002876E-2</v>
      </c>
      <c r="BK54">
        <v>5.6195492131116215E-2</v>
      </c>
      <c r="BL54">
        <v>3.4598043177074253E-2</v>
      </c>
      <c r="BM54">
        <v>3.8012651000364113E-3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2.4007328761470187E-3</v>
      </c>
      <c r="BU54">
        <v>1.5414875715248022E-2</v>
      </c>
    </row>
    <row r="55" spans="1:73" x14ac:dyDescent="0.25">
      <c r="A55">
        <v>1301</v>
      </c>
      <c r="B55">
        <v>159.633448303525</v>
      </c>
      <c r="C55">
        <v>1.3054883095757433E-3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3.886449784509667E-3</v>
      </c>
      <c r="N55">
        <v>3.785450105064303E-2</v>
      </c>
      <c r="O55">
        <v>6.2354876852407946E-2</v>
      </c>
      <c r="P55">
        <v>0.10067388768346221</v>
      </c>
      <c r="Q55">
        <v>0.10574083732411373</v>
      </c>
      <c r="R55">
        <v>0.10574083732411373</v>
      </c>
      <c r="S55">
        <v>0.10574083732411373</v>
      </c>
      <c r="T55">
        <v>0.10574083732411373</v>
      </c>
      <c r="U55">
        <v>0.10574083732411373</v>
      </c>
      <c r="V55">
        <v>0.10574083732411373</v>
      </c>
      <c r="W55">
        <v>0.10574083732411373</v>
      </c>
      <c r="X55">
        <v>0.10574083732411373</v>
      </c>
      <c r="Y55">
        <v>0.10574083732411373</v>
      </c>
      <c r="Z55">
        <v>0.10574083732411373</v>
      </c>
      <c r="AA55">
        <v>0.10574083732411373</v>
      </c>
      <c r="AB55">
        <v>0.10574083732411373</v>
      </c>
      <c r="AC55">
        <v>0.10574083732411373</v>
      </c>
      <c r="AD55">
        <v>0.10574083732411373</v>
      </c>
      <c r="AE55">
        <v>0.10574083732411373</v>
      </c>
      <c r="AF55">
        <v>0.10574083732411373</v>
      </c>
      <c r="AG55">
        <v>0.10574083732411373</v>
      </c>
      <c r="AH55">
        <v>0.10574083732411373</v>
      </c>
      <c r="AI55">
        <v>0.10574083732411373</v>
      </c>
      <c r="AJ55">
        <v>0.10574083732411373</v>
      </c>
      <c r="AK55">
        <v>0.10574083732411373</v>
      </c>
      <c r="AL55">
        <v>0.10574083732411373</v>
      </c>
      <c r="AM55">
        <v>0.10574083732411373</v>
      </c>
      <c r="AN55">
        <v>0.10574083732411373</v>
      </c>
      <c r="AO55">
        <v>0.10574083732411373</v>
      </c>
      <c r="AP55">
        <v>0.10574083732411373</v>
      </c>
      <c r="AQ55">
        <v>0.10574083732411373</v>
      </c>
      <c r="AR55">
        <v>0.10574083732411373</v>
      </c>
      <c r="AS55">
        <v>0.10574083732411373</v>
      </c>
      <c r="AT55">
        <v>0.10574083732411373</v>
      </c>
      <c r="AU55">
        <v>0.10574083732411373</v>
      </c>
      <c r="AV55">
        <v>0.10574083732411373</v>
      </c>
      <c r="AW55">
        <v>0.10574083732411373</v>
      </c>
      <c r="AX55">
        <v>0.10574083732411373</v>
      </c>
      <c r="AY55">
        <v>0.10574083732411373</v>
      </c>
      <c r="AZ55">
        <v>0.10574083732411373</v>
      </c>
      <c r="BA55">
        <v>0.10574083732411373</v>
      </c>
      <c r="BB55">
        <v>0.10574083732411373</v>
      </c>
      <c r="BC55">
        <v>0.10574083732411373</v>
      </c>
      <c r="BD55">
        <v>0.10574083732411373</v>
      </c>
      <c r="BE55">
        <v>0.10574083732411373</v>
      </c>
      <c r="BF55">
        <v>0.10574083732411373</v>
      </c>
      <c r="BG55">
        <v>0.10574083732411373</v>
      </c>
      <c r="BH55">
        <v>0.10574083732411373</v>
      </c>
      <c r="BI55">
        <v>0.10574083732411373</v>
      </c>
      <c r="BJ55">
        <v>9.9709040922578623E-2</v>
      </c>
      <c r="BK55">
        <v>5.7500980440691955E-2</v>
      </c>
      <c r="BL55">
        <v>3.4598043177074253E-2</v>
      </c>
      <c r="BM55">
        <v>3.8012651000364113E-3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4.2970463644148027E-3</v>
      </c>
      <c r="BU55">
        <v>5.115288415373731E-3</v>
      </c>
    </row>
    <row r="56" spans="1:73" x14ac:dyDescent="0.25">
      <c r="A56">
        <v>1301</v>
      </c>
      <c r="B56">
        <v>158.35482422389839</v>
      </c>
      <c r="C56">
        <v>1.2950316740395571E-3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3.886449784509667E-3</v>
      </c>
      <c r="N56">
        <v>3.785450105064303E-2</v>
      </c>
      <c r="O56">
        <v>6.3649908526447502E-2</v>
      </c>
      <c r="P56">
        <v>0.10196891935750177</v>
      </c>
      <c r="Q56">
        <v>0.10703586899815329</v>
      </c>
      <c r="R56">
        <v>0.10703586899815329</v>
      </c>
      <c r="S56">
        <v>0.10703586899815329</v>
      </c>
      <c r="T56">
        <v>0.10703586899815329</v>
      </c>
      <c r="U56">
        <v>0.10703586899815329</v>
      </c>
      <c r="V56">
        <v>0.10703586899815329</v>
      </c>
      <c r="W56">
        <v>0.10703586899815329</v>
      </c>
      <c r="X56">
        <v>0.10703586899815329</v>
      </c>
      <c r="Y56">
        <v>0.10703586899815329</v>
      </c>
      <c r="Z56">
        <v>0.10703586899815329</v>
      </c>
      <c r="AA56">
        <v>0.10703586899815329</v>
      </c>
      <c r="AB56">
        <v>0.10703586899815329</v>
      </c>
      <c r="AC56">
        <v>0.10703586899815329</v>
      </c>
      <c r="AD56">
        <v>0.10703586899815329</v>
      </c>
      <c r="AE56">
        <v>0.10703586899815329</v>
      </c>
      <c r="AF56">
        <v>0.10703586899815329</v>
      </c>
      <c r="AG56">
        <v>0.10703586899815329</v>
      </c>
      <c r="AH56">
        <v>0.10703586899815329</v>
      </c>
      <c r="AI56">
        <v>0.10703586899815329</v>
      </c>
      <c r="AJ56">
        <v>0.10703586899815329</v>
      </c>
      <c r="AK56">
        <v>0.10703586899815329</v>
      </c>
      <c r="AL56">
        <v>0.10703586899815329</v>
      </c>
      <c r="AM56">
        <v>0.10703586899815329</v>
      </c>
      <c r="AN56">
        <v>0.10703586899815329</v>
      </c>
      <c r="AO56">
        <v>0.10703586899815329</v>
      </c>
      <c r="AP56">
        <v>0.10703586899815329</v>
      </c>
      <c r="AQ56">
        <v>0.10703586899815329</v>
      </c>
      <c r="AR56">
        <v>0.10703586899815329</v>
      </c>
      <c r="AS56">
        <v>0.10703586899815329</v>
      </c>
      <c r="AT56">
        <v>0.10703586899815329</v>
      </c>
      <c r="AU56">
        <v>0.10703586899815329</v>
      </c>
      <c r="AV56">
        <v>0.10703586899815329</v>
      </c>
      <c r="AW56">
        <v>0.10703586899815329</v>
      </c>
      <c r="AX56">
        <v>0.10703586899815329</v>
      </c>
      <c r="AY56">
        <v>0.10703586899815329</v>
      </c>
      <c r="AZ56">
        <v>0.10703586899815329</v>
      </c>
      <c r="BA56">
        <v>0.10703586899815329</v>
      </c>
      <c r="BB56">
        <v>0.10703586899815329</v>
      </c>
      <c r="BC56">
        <v>0.10703586899815329</v>
      </c>
      <c r="BD56">
        <v>0.10703586899815329</v>
      </c>
      <c r="BE56">
        <v>0.10703586899815329</v>
      </c>
      <c r="BF56">
        <v>0.10703586899815329</v>
      </c>
      <c r="BG56">
        <v>0.10703586899815329</v>
      </c>
      <c r="BH56">
        <v>0.10703586899815329</v>
      </c>
      <c r="BI56">
        <v>0.10703586899815329</v>
      </c>
      <c r="BJ56">
        <v>0.10100407259661819</v>
      </c>
      <c r="BK56">
        <v>5.7500980440691955E-2</v>
      </c>
      <c r="BL56">
        <v>3.4598043177074253E-2</v>
      </c>
      <c r="BM56">
        <v>3.8012651000364113E-3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1.3585472258034123E-2</v>
      </c>
      <c r="BU56">
        <v>2.8578795824638764E-3</v>
      </c>
    </row>
    <row r="57" spans="1:73" x14ac:dyDescent="0.25">
      <c r="A57">
        <v>1301</v>
      </c>
      <c r="B57">
        <v>158.40731221089985</v>
      </c>
      <c r="C57">
        <v>1.2954609227599962E-3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3.886449784509667E-3</v>
      </c>
      <c r="N57">
        <v>3.9149961973403029E-2</v>
      </c>
      <c r="O57">
        <v>6.4945369449207493E-2</v>
      </c>
      <c r="P57">
        <v>0.10326438028026176</v>
      </c>
      <c r="Q57">
        <v>0.10833132992091328</v>
      </c>
      <c r="R57">
        <v>0.10833132992091328</v>
      </c>
      <c r="S57">
        <v>0.10833132992091328</v>
      </c>
      <c r="T57">
        <v>0.10833132992091328</v>
      </c>
      <c r="U57">
        <v>0.10833132992091328</v>
      </c>
      <c r="V57">
        <v>0.10833132992091328</v>
      </c>
      <c r="W57">
        <v>0.10833132992091328</v>
      </c>
      <c r="X57">
        <v>0.10833132992091328</v>
      </c>
      <c r="Y57">
        <v>0.10833132992091328</v>
      </c>
      <c r="Z57">
        <v>0.10833132992091328</v>
      </c>
      <c r="AA57">
        <v>0.10833132992091328</v>
      </c>
      <c r="AB57">
        <v>0.10833132992091328</v>
      </c>
      <c r="AC57">
        <v>0.10833132992091328</v>
      </c>
      <c r="AD57">
        <v>0.10833132992091328</v>
      </c>
      <c r="AE57">
        <v>0.10833132992091328</v>
      </c>
      <c r="AF57">
        <v>0.10833132992091328</v>
      </c>
      <c r="AG57">
        <v>0.10833132992091328</v>
      </c>
      <c r="AH57">
        <v>0.10833132992091328</v>
      </c>
      <c r="AI57">
        <v>0.10833132992091328</v>
      </c>
      <c r="AJ57">
        <v>0.10833132992091328</v>
      </c>
      <c r="AK57">
        <v>0.10833132992091328</v>
      </c>
      <c r="AL57">
        <v>0.10833132992091328</v>
      </c>
      <c r="AM57">
        <v>0.10833132992091328</v>
      </c>
      <c r="AN57">
        <v>0.10833132992091328</v>
      </c>
      <c r="AO57">
        <v>0.10833132992091328</v>
      </c>
      <c r="AP57">
        <v>0.10833132992091328</v>
      </c>
      <c r="AQ57">
        <v>0.10833132992091328</v>
      </c>
      <c r="AR57">
        <v>0.10833132992091328</v>
      </c>
      <c r="AS57">
        <v>0.10833132992091328</v>
      </c>
      <c r="AT57">
        <v>0.10833132992091328</v>
      </c>
      <c r="AU57">
        <v>0.10833132992091328</v>
      </c>
      <c r="AV57">
        <v>0.10833132992091328</v>
      </c>
      <c r="AW57">
        <v>0.10833132992091328</v>
      </c>
      <c r="AX57">
        <v>0.10833132992091328</v>
      </c>
      <c r="AY57">
        <v>0.10833132992091328</v>
      </c>
      <c r="AZ57">
        <v>0.10833132992091328</v>
      </c>
      <c r="BA57">
        <v>0.10833132992091328</v>
      </c>
      <c r="BB57">
        <v>0.10833132992091328</v>
      </c>
      <c r="BC57">
        <v>0.10833132992091328</v>
      </c>
      <c r="BD57">
        <v>0.10833132992091328</v>
      </c>
      <c r="BE57">
        <v>0.10833132992091328</v>
      </c>
      <c r="BF57">
        <v>0.10833132992091328</v>
      </c>
      <c r="BG57">
        <v>0.10833132992091328</v>
      </c>
      <c r="BH57">
        <v>0.10833132992091328</v>
      </c>
      <c r="BI57">
        <v>0.10833132992091328</v>
      </c>
      <c r="BJ57">
        <v>0.10229953351937818</v>
      </c>
      <c r="BK57">
        <v>5.7500980440691955E-2</v>
      </c>
      <c r="BL57">
        <v>3.4598043177074253E-2</v>
      </c>
      <c r="BM57">
        <v>3.8012651000364113E-3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2.7926419425344864E-2</v>
      </c>
      <c r="BU57">
        <v>6.0047074955403568E-4</v>
      </c>
    </row>
    <row r="58" spans="1:73" x14ac:dyDescent="0.25">
      <c r="A58">
        <v>1301</v>
      </c>
      <c r="B58">
        <v>155.42820010097137</v>
      </c>
      <c r="C58">
        <v>1.2710976325237778E-3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3.886449784509667E-3</v>
      </c>
      <c r="N58">
        <v>4.0421059605926804E-2</v>
      </c>
      <c r="O58">
        <v>6.6216467081731276E-2</v>
      </c>
      <c r="P58">
        <v>0.10453547791278554</v>
      </c>
      <c r="Q58">
        <v>0.10960242755343706</v>
      </c>
      <c r="R58">
        <v>0.10960242755343706</v>
      </c>
      <c r="S58">
        <v>0.10960242755343706</v>
      </c>
      <c r="T58">
        <v>0.10960242755343706</v>
      </c>
      <c r="U58">
        <v>0.10960242755343706</v>
      </c>
      <c r="V58">
        <v>0.10960242755343706</v>
      </c>
      <c r="W58">
        <v>0.10960242755343706</v>
      </c>
      <c r="X58">
        <v>0.10960242755343706</v>
      </c>
      <c r="Y58">
        <v>0.10960242755343706</v>
      </c>
      <c r="Z58">
        <v>0.10960242755343706</v>
      </c>
      <c r="AA58">
        <v>0.10960242755343706</v>
      </c>
      <c r="AB58">
        <v>0.10960242755343706</v>
      </c>
      <c r="AC58">
        <v>0.10960242755343706</v>
      </c>
      <c r="AD58">
        <v>0.10960242755343706</v>
      </c>
      <c r="AE58">
        <v>0.10960242755343706</v>
      </c>
      <c r="AF58">
        <v>0.10960242755343706</v>
      </c>
      <c r="AG58">
        <v>0.10960242755343706</v>
      </c>
      <c r="AH58">
        <v>0.10960242755343706</v>
      </c>
      <c r="AI58">
        <v>0.10960242755343706</v>
      </c>
      <c r="AJ58">
        <v>0.10960242755343706</v>
      </c>
      <c r="AK58">
        <v>0.10960242755343706</v>
      </c>
      <c r="AL58">
        <v>0.10960242755343706</v>
      </c>
      <c r="AM58">
        <v>0.10960242755343706</v>
      </c>
      <c r="AN58">
        <v>0.10960242755343706</v>
      </c>
      <c r="AO58">
        <v>0.10960242755343706</v>
      </c>
      <c r="AP58">
        <v>0.10960242755343706</v>
      </c>
      <c r="AQ58">
        <v>0.10960242755343706</v>
      </c>
      <c r="AR58">
        <v>0.10960242755343706</v>
      </c>
      <c r="AS58">
        <v>0.10960242755343706</v>
      </c>
      <c r="AT58">
        <v>0.10960242755343706</v>
      </c>
      <c r="AU58">
        <v>0.10960242755343706</v>
      </c>
      <c r="AV58">
        <v>0.10960242755343706</v>
      </c>
      <c r="AW58">
        <v>0.10960242755343706</v>
      </c>
      <c r="AX58">
        <v>0.10960242755343706</v>
      </c>
      <c r="AY58">
        <v>0.10960242755343706</v>
      </c>
      <c r="AZ58">
        <v>0.10960242755343706</v>
      </c>
      <c r="BA58">
        <v>0.10960242755343706</v>
      </c>
      <c r="BB58">
        <v>0.10960242755343706</v>
      </c>
      <c r="BC58">
        <v>0.10960242755343706</v>
      </c>
      <c r="BD58">
        <v>0.10960242755343706</v>
      </c>
      <c r="BE58">
        <v>0.10960242755343706</v>
      </c>
      <c r="BF58">
        <v>0.10960242755343706</v>
      </c>
      <c r="BG58">
        <v>0.10960242755343706</v>
      </c>
      <c r="BH58">
        <v>0.10960242755343706</v>
      </c>
      <c r="BI58">
        <v>0.10960242755343706</v>
      </c>
      <c r="BJ58">
        <v>0.10357063115190196</v>
      </c>
      <c r="BK58">
        <v>5.7500980440691955E-2</v>
      </c>
      <c r="BL58">
        <v>3.4598043177074253E-2</v>
      </c>
      <c r="BM58">
        <v>3.8012651000364113E-3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4.2267366592655592E-2</v>
      </c>
      <c r="BU58">
        <v>0</v>
      </c>
    </row>
    <row r="59" spans="1:73" x14ac:dyDescent="0.25">
      <c r="A59">
        <v>1301</v>
      </c>
      <c r="B59">
        <v>159.18121277954396</v>
      </c>
      <c r="C59">
        <v>1.3017899105496849E-3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3.886449784509667E-3</v>
      </c>
      <c r="N59">
        <v>4.1722849516476486E-2</v>
      </c>
      <c r="O59">
        <v>6.7518256992280964E-2</v>
      </c>
      <c r="P59">
        <v>0.10583726782333523</v>
      </c>
      <c r="Q59">
        <v>0.11090421746398675</v>
      </c>
      <c r="R59">
        <v>0.11090421746398675</v>
      </c>
      <c r="S59">
        <v>0.11090421746398675</v>
      </c>
      <c r="T59">
        <v>0.11090421746398675</v>
      </c>
      <c r="U59">
        <v>0.11090421746398675</v>
      </c>
      <c r="V59">
        <v>0.11090421746398675</v>
      </c>
      <c r="W59">
        <v>0.11090421746398675</v>
      </c>
      <c r="X59">
        <v>0.11090421746398675</v>
      </c>
      <c r="Y59">
        <v>0.11090421746398675</v>
      </c>
      <c r="Z59">
        <v>0.11090421746398675</v>
      </c>
      <c r="AA59">
        <v>0.11090421746398675</v>
      </c>
      <c r="AB59">
        <v>0.11090421746398675</v>
      </c>
      <c r="AC59">
        <v>0.11090421746398675</v>
      </c>
      <c r="AD59">
        <v>0.11090421746398675</v>
      </c>
      <c r="AE59">
        <v>0.11090421746398675</v>
      </c>
      <c r="AF59">
        <v>0.11090421746398675</v>
      </c>
      <c r="AG59">
        <v>0.11090421746398675</v>
      </c>
      <c r="AH59">
        <v>0.11090421746398675</v>
      </c>
      <c r="AI59">
        <v>0.11090421746398675</v>
      </c>
      <c r="AJ59">
        <v>0.11090421746398675</v>
      </c>
      <c r="AK59">
        <v>0.11090421746398675</v>
      </c>
      <c r="AL59">
        <v>0.11090421746398675</v>
      </c>
      <c r="AM59">
        <v>0.11090421746398675</v>
      </c>
      <c r="AN59">
        <v>0.11090421746398675</v>
      </c>
      <c r="AO59">
        <v>0.11090421746398675</v>
      </c>
      <c r="AP59">
        <v>0.11090421746398675</v>
      </c>
      <c r="AQ59">
        <v>0.11090421746398675</v>
      </c>
      <c r="AR59">
        <v>0.11090421746398675</v>
      </c>
      <c r="AS59">
        <v>0.11090421746398675</v>
      </c>
      <c r="AT59">
        <v>0.11090421746398675</v>
      </c>
      <c r="AU59">
        <v>0.11090421746398675</v>
      </c>
      <c r="AV59">
        <v>0.11090421746398675</v>
      </c>
      <c r="AW59">
        <v>0.11090421746398675</v>
      </c>
      <c r="AX59">
        <v>0.11090421746398675</v>
      </c>
      <c r="AY59">
        <v>0.11090421746398675</v>
      </c>
      <c r="AZ59">
        <v>0.11090421746398675</v>
      </c>
      <c r="BA59">
        <v>0.11090421746398675</v>
      </c>
      <c r="BB59">
        <v>0.11090421746398675</v>
      </c>
      <c r="BC59">
        <v>0.11090421746398675</v>
      </c>
      <c r="BD59">
        <v>0.11090421746398675</v>
      </c>
      <c r="BE59">
        <v>0.11090421746398675</v>
      </c>
      <c r="BF59">
        <v>0.11090421746398675</v>
      </c>
      <c r="BG59">
        <v>0.11090421746398675</v>
      </c>
      <c r="BH59">
        <v>0.11090421746398675</v>
      </c>
      <c r="BI59">
        <v>0.11090421746398675</v>
      </c>
      <c r="BJ59">
        <v>0.10357063115190196</v>
      </c>
      <c r="BK59">
        <v>5.7500980440691955E-2</v>
      </c>
      <c r="BL59">
        <v>3.4598043177074253E-2</v>
      </c>
      <c r="BM59">
        <v>3.8012651000364113E-3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5.228692068603652E-2</v>
      </c>
      <c r="BU59">
        <v>0</v>
      </c>
    </row>
    <row r="60" spans="1:73" x14ac:dyDescent="0.25">
      <c r="A60">
        <v>1301</v>
      </c>
      <c r="B60">
        <v>157.74046090206778</v>
      </c>
      <c r="C60">
        <v>1.2900073878200616E-3</v>
      </c>
      <c r="D60">
        <v>-30</v>
      </c>
      <c r="E60">
        <v>620.5</v>
      </c>
      <c r="F60">
        <v>-680.5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3.886449784509667E-3</v>
      </c>
      <c r="N60">
        <v>4.3012856904296549E-2</v>
      </c>
      <c r="O60">
        <v>6.8808264380101028E-2</v>
      </c>
      <c r="P60">
        <v>0.1071272752111553</v>
      </c>
      <c r="Q60">
        <v>0.11219422485180681</v>
      </c>
      <c r="R60">
        <v>0.11219422485180681</v>
      </c>
      <c r="S60">
        <v>0.11219422485180681</v>
      </c>
      <c r="T60">
        <v>0.11219422485180681</v>
      </c>
      <c r="U60">
        <v>0.11219422485180681</v>
      </c>
      <c r="V60">
        <v>0.11219422485180681</v>
      </c>
      <c r="W60">
        <v>0.11219422485180681</v>
      </c>
      <c r="X60">
        <v>0.11219422485180681</v>
      </c>
      <c r="Y60">
        <v>0.11219422485180681</v>
      </c>
      <c r="Z60">
        <v>0.11219422485180681</v>
      </c>
      <c r="AA60">
        <v>0.11219422485180681</v>
      </c>
      <c r="AB60">
        <v>0.11219422485180681</v>
      </c>
      <c r="AC60">
        <v>0.11219422485180681</v>
      </c>
      <c r="AD60">
        <v>0.11219422485180681</v>
      </c>
      <c r="AE60">
        <v>0.11219422485180681</v>
      </c>
      <c r="AF60">
        <v>0.11219422485180681</v>
      </c>
      <c r="AG60">
        <v>0.11219422485180681</v>
      </c>
      <c r="AH60">
        <v>0.11219422485180681</v>
      </c>
      <c r="AI60">
        <v>0.11219422485180681</v>
      </c>
      <c r="AJ60">
        <v>0.11219422485180681</v>
      </c>
      <c r="AK60">
        <v>0.11219422485180681</v>
      </c>
      <c r="AL60">
        <v>0.11219422485180681</v>
      </c>
      <c r="AM60">
        <v>0.11219422485180681</v>
      </c>
      <c r="AN60">
        <v>0.11219422485180681</v>
      </c>
      <c r="AO60">
        <v>0.11219422485180681</v>
      </c>
      <c r="AP60">
        <v>0.11219422485180681</v>
      </c>
      <c r="AQ60">
        <v>0.11219422485180681</v>
      </c>
      <c r="AR60">
        <v>0.11219422485180681</v>
      </c>
      <c r="AS60">
        <v>0.11219422485180681</v>
      </c>
      <c r="AT60">
        <v>0.11219422485180681</v>
      </c>
      <c r="AU60">
        <v>0.11219422485180681</v>
      </c>
      <c r="AV60">
        <v>0.11219422485180681</v>
      </c>
      <c r="AW60">
        <v>0.11219422485180681</v>
      </c>
      <c r="AX60">
        <v>0.11219422485180681</v>
      </c>
      <c r="AY60">
        <v>0.11219422485180681</v>
      </c>
      <c r="AZ60">
        <v>0.11219422485180681</v>
      </c>
      <c r="BA60">
        <v>0.11219422485180681</v>
      </c>
      <c r="BB60">
        <v>0.11219422485180681</v>
      </c>
      <c r="BC60">
        <v>0.11219422485180681</v>
      </c>
      <c r="BD60">
        <v>0.11219422485180681</v>
      </c>
      <c r="BE60">
        <v>0.11219422485180681</v>
      </c>
      <c r="BF60">
        <v>0.11219422485180681</v>
      </c>
      <c r="BG60">
        <v>0.11219422485180681</v>
      </c>
      <c r="BH60">
        <v>0.11219422485180681</v>
      </c>
      <c r="BI60">
        <v>0.11219422485180681</v>
      </c>
      <c r="BJ60">
        <v>0.10486063853972202</v>
      </c>
      <c r="BK60">
        <v>5.7500980440691955E-2</v>
      </c>
      <c r="BL60">
        <v>3.4598043177074253E-2</v>
      </c>
      <c r="BM60">
        <v>3.8012651000364113E-3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4.2267366592655592E-2</v>
      </c>
      <c r="BU60">
        <v>0</v>
      </c>
    </row>
    <row r="61" spans="1:73" x14ac:dyDescent="0.25">
      <c r="A61">
        <v>1301</v>
      </c>
      <c r="B61">
        <v>160.8467551789191</v>
      </c>
      <c r="C61">
        <v>1.3154107785732379E-3</v>
      </c>
      <c r="D61">
        <v>-20</v>
      </c>
      <c r="E61">
        <v>630.5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3.886449784509667E-3</v>
      </c>
      <c r="N61">
        <v>4.4328267682869786E-2</v>
      </c>
      <c r="O61">
        <v>7.0123675158674265E-2</v>
      </c>
      <c r="P61">
        <v>0.10844268598972853</v>
      </c>
      <c r="Q61">
        <v>0.11350963563038005</v>
      </c>
      <c r="R61">
        <v>0.11350963563038005</v>
      </c>
      <c r="S61">
        <v>0.11350963563038005</v>
      </c>
      <c r="T61">
        <v>0.11350963563038005</v>
      </c>
      <c r="U61">
        <v>0.11350963563038005</v>
      </c>
      <c r="V61">
        <v>0.11350963563038005</v>
      </c>
      <c r="W61">
        <v>0.11350963563038005</v>
      </c>
      <c r="X61">
        <v>0.11350963563038005</v>
      </c>
      <c r="Y61">
        <v>0.11350963563038005</v>
      </c>
      <c r="Z61">
        <v>0.11350963563038005</v>
      </c>
      <c r="AA61">
        <v>0.11350963563038005</v>
      </c>
      <c r="AB61">
        <v>0.11350963563038005</v>
      </c>
      <c r="AC61">
        <v>0.11350963563038005</v>
      </c>
      <c r="AD61">
        <v>0.11350963563038005</v>
      </c>
      <c r="AE61">
        <v>0.11350963563038005</v>
      </c>
      <c r="AF61">
        <v>0.11350963563038005</v>
      </c>
      <c r="AG61">
        <v>0.11350963563038005</v>
      </c>
      <c r="AH61">
        <v>0.11350963563038005</v>
      </c>
      <c r="AI61">
        <v>0.11350963563038005</v>
      </c>
      <c r="AJ61">
        <v>0.11350963563038005</v>
      </c>
      <c r="AK61">
        <v>0.11350963563038005</v>
      </c>
      <c r="AL61">
        <v>0.11350963563038005</v>
      </c>
      <c r="AM61">
        <v>0.11350963563038005</v>
      </c>
      <c r="AN61">
        <v>0.11350963563038005</v>
      </c>
      <c r="AO61">
        <v>0.11350963563038005</v>
      </c>
      <c r="AP61">
        <v>0.11350963563038005</v>
      </c>
      <c r="AQ61">
        <v>0.11350963563038005</v>
      </c>
      <c r="AR61">
        <v>0.11350963563038005</v>
      </c>
      <c r="AS61">
        <v>0.11350963563038005</v>
      </c>
      <c r="AT61">
        <v>0.11350963563038005</v>
      </c>
      <c r="AU61">
        <v>0.11350963563038005</v>
      </c>
      <c r="AV61">
        <v>0.11350963563038005</v>
      </c>
      <c r="AW61">
        <v>0.11350963563038005</v>
      </c>
      <c r="AX61">
        <v>0.11350963563038005</v>
      </c>
      <c r="AY61">
        <v>0.11350963563038005</v>
      </c>
      <c r="AZ61">
        <v>0.11350963563038005</v>
      </c>
      <c r="BA61">
        <v>0.11350963563038005</v>
      </c>
      <c r="BB61">
        <v>0.11350963563038005</v>
      </c>
      <c r="BC61">
        <v>0.11350963563038005</v>
      </c>
      <c r="BD61">
        <v>0.11350963563038005</v>
      </c>
      <c r="BE61">
        <v>0.11350963563038005</v>
      </c>
      <c r="BF61">
        <v>0.11350963563038005</v>
      </c>
      <c r="BG61">
        <v>0.11350963563038005</v>
      </c>
      <c r="BH61">
        <v>0.11350963563038005</v>
      </c>
      <c r="BI61">
        <v>0.11350963563038005</v>
      </c>
      <c r="BJ61">
        <v>0.10617604931829526</v>
      </c>
      <c r="BK61">
        <v>5.7500980440691955E-2</v>
      </c>
      <c r="BL61">
        <v>3.4598043177074253E-2</v>
      </c>
      <c r="BM61">
        <v>3.8012651000364113E-3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2.7926419425344851E-2</v>
      </c>
      <c r="BU61">
        <v>7.3006510442163997E-4</v>
      </c>
    </row>
    <row r="62" spans="1:73" x14ac:dyDescent="0.25">
      <c r="A62">
        <v>1301</v>
      </c>
      <c r="B62">
        <v>285.61852585883452</v>
      </c>
      <c r="C62">
        <v>2.3357989849219583E-3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3.886449784509667E-3</v>
      </c>
      <c r="N62">
        <v>4.4328267682869786E-2</v>
      </c>
      <c r="O62">
        <v>7.2459474143596228E-2</v>
      </c>
      <c r="P62">
        <v>0.1107784849746505</v>
      </c>
      <c r="Q62">
        <v>0.11584543461530201</v>
      </c>
      <c r="R62">
        <v>0.11584543461530201</v>
      </c>
      <c r="S62">
        <v>0.11584543461530201</v>
      </c>
      <c r="T62">
        <v>0.11584543461530201</v>
      </c>
      <c r="U62">
        <v>0.11584543461530201</v>
      </c>
      <c r="V62">
        <v>0.11584543461530201</v>
      </c>
      <c r="W62">
        <v>0.11584543461530201</v>
      </c>
      <c r="X62">
        <v>0.11584543461530201</v>
      </c>
      <c r="Y62">
        <v>0.11584543461530201</v>
      </c>
      <c r="Z62">
        <v>0.11584543461530201</v>
      </c>
      <c r="AA62">
        <v>0.11584543461530201</v>
      </c>
      <c r="AB62">
        <v>0.11584543461530201</v>
      </c>
      <c r="AC62">
        <v>0.11584543461530201</v>
      </c>
      <c r="AD62">
        <v>0.11584543461530201</v>
      </c>
      <c r="AE62">
        <v>0.11584543461530201</v>
      </c>
      <c r="AF62">
        <v>0.11584543461530201</v>
      </c>
      <c r="AG62">
        <v>0.11584543461530201</v>
      </c>
      <c r="AH62">
        <v>0.11584543461530201</v>
      </c>
      <c r="AI62">
        <v>0.11584543461530201</v>
      </c>
      <c r="AJ62">
        <v>0.11584543461530201</v>
      </c>
      <c r="AK62">
        <v>0.11584543461530201</v>
      </c>
      <c r="AL62">
        <v>0.11584543461530201</v>
      </c>
      <c r="AM62">
        <v>0.11584543461530201</v>
      </c>
      <c r="AN62">
        <v>0.11584543461530201</v>
      </c>
      <c r="AO62">
        <v>0.11584543461530201</v>
      </c>
      <c r="AP62">
        <v>0.11584543461530201</v>
      </c>
      <c r="AQ62">
        <v>0.11584543461530201</v>
      </c>
      <c r="AR62">
        <v>0.11584543461530201</v>
      </c>
      <c r="AS62">
        <v>0.11584543461530201</v>
      </c>
      <c r="AT62">
        <v>0.11584543461530201</v>
      </c>
      <c r="AU62">
        <v>0.11584543461530201</v>
      </c>
      <c r="AV62">
        <v>0.11584543461530201</v>
      </c>
      <c r="AW62">
        <v>0.11584543461530201</v>
      </c>
      <c r="AX62">
        <v>0.11584543461530201</v>
      </c>
      <c r="AY62">
        <v>0.11584543461530201</v>
      </c>
      <c r="AZ62">
        <v>0.11584543461530201</v>
      </c>
      <c r="BA62">
        <v>0.11584543461530201</v>
      </c>
      <c r="BB62">
        <v>0.11584543461530201</v>
      </c>
      <c r="BC62">
        <v>0.11584543461530201</v>
      </c>
      <c r="BD62">
        <v>0.11584543461530201</v>
      </c>
      <c r="BE62">
        <v>0.11584543461530201</v>
      </c>
      <c r="BF62">
        <v>0.11584543461530201</v>
      </c>
      <c r="BG62">
        <v>0.11584543461530201</v>
      </c>
      <c r="BH62">
        <v>0.11584543461530201</v>
      </c>
      <c r="BI62">
        <v>0.11584543461530201</v>
      </c>
      <c r="BJ62">
        <v>0.10851184830321722</v>
      </c>
      <c r="BK62">
        <v>5.7500980440691955E-2</v>
      </c>
      <c r="BL62">
        <v>3.4598043177074253E-2</v>
      </c>
      <c r="BM62">
        <v>3.8012651000364113E-3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1.3585472258034123E-2</v>
      </c>
      <c r="BU62">
        <v>3.4746707601419902E-3</v>
      </c>
    </row>
    <row r="63" spans="1:73" x14ac:dyDescent="0.25">
      <c r="A63">
        <v>1301</v>
      </c>
      <c r="B63">
        <v>160.61252888630628</v>
      </c>
      <c r="C63">
        <v>1.3134952671935683E-3</v>
      </c>
      <c r="D63">
        <v>0</v>
      </c>
      <c r="E63">
        <v>650.5</v>
      </c>
      <c r="F63">
        <v>-650.5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3.886449784509667E-3</v>
      </c>
      <c r="N63">
        <v>4.4328267682869786E-2</v>
      </c>
      <c r="O63">
        <v>7.3772969410789799E-2</v>
      </c>
      <c r="P63">
        <v>0.11209198024184407</v>
      </c>
      <c r="Q63">
        <v>0.11715892988249559</v>
      </c>
      <c r="R63">
        <v>0.11715892988249559</v>
      </c>
      <c r="S63">
        <v>0.11715892988249559</v>
      </c>
      <c r="T63">
        <v>0.11715892988249559</v>
      </c>
      <c r="U63">
        <v>0.11715892988249559</v>
      </c>
      <c r="V63">
        <v>0.11715892988249559</v>
      </c>
      <c r="W63">
        <v>0.11715892988249559</v>
      </c>
      <c r="X63">
        <v>0.11715892988249559</v>
      </c>
      <c r="Y63">
        <v>0.11715892988249559</v>
      </c>
      <c r="Z63">
        <v>0.11715892988249559</v>
      </c>
      <c r="AA63">
        <v>0.11715892988249559</v>
      </c>
      <c r="AB63">
        <v>0.11715892988249559</v>
      </c>
      <c r="AC63">
        <v>0.11715892988249559</v>
      </c>
      <c r="AD63">
        <v>0.11715892988249559</v>
      </c>
      <c r="AE63">
        <v>0.11715892988249559</v>
      </c>
      <c r="AF63">
        <v>0.11715892988249559</v>
      </c>
      <c r="AG63">
        <v>0.11715892988249559</v>
      </c>
      <c r="AH63">
        <v>0.11715892988249559</v>
      </c>
      <c r="AI63">
        <v>0.11715892988249559</v>
      </c>
      <c r="AJ63">
        <v>0.11715892988249559</v>
      </c>
      <c r="AK63">
        <v>0.11715892988249559</v>
      </c>
      <c r="AL63">
        <v>0.11715892988249559</v>
      </c>
      <c r="AM63">
        <v>0.11715892988249559</v>
      </c>
      <c r="AN63">
        <v>0.11715892988249559</v>
      </c>
      <c r="AO63">
        <v>0.11715892988249559</v>
      </c>
      <c r="AP63">
        <v>0.11715892988249559</v>
      </c>
      <c r="AQ63">
        <v>0.11715892988249559</v>
      </c>
      <c r="AR63">
        <v>0.11715892988249559</v>
      </c>
      <c r="AS63">
        <v>0.11715892988249559</v>
      </c>
      <c r="AT63">
        <v>0.11715892988249559</v>
      </c>
      <c r="AU63">
        <v>0.11715892988249559</v>
      </c>
      <c r="AV63">
        <v>0.11715892988249559</v>
      </c>
      <c r="AW63">
        <v>0.11715892988249559</v>
      </c>
      <c r="AX63">
        <v>0.11715892988249559</v>
      </c>
      <c r="AY63">
        <v>0.11715892988249559</v>
      </c>
      <c r="AZ63">
        <v>0.11715892988249559</v>
      </c>
      <c r="BA63">
        <v>0.11715892988249559</v>
      </c>
      <c r="BB63">
        <v>0.11715892988249559</v>
      </c>
      <c r="BC63">
        <v>0.11715892988249559</v>
      </c>
      <c r="BD63">
        <v>0.11715892988249559</v>
      </c>
      <c r="BE63">
        <v>0.11715892988249559</v>
      </c>
      <c r="BF63">
        <v>0.11715892988249559</v>
      </c>
      <c r="BG63">
        <v>0.11715892988249559</v>
      </c>
      <c r="BH63">
        <v>0.11715892988249559</v>
      </c>
      <c r="BI63">
        <v>0.11715892988249559</v>
      </c>
      <c r="BJ63">
        <v>0.10982534357041079</v>
      </c>
      <c r="BK63">
        <v>5.8814475707885526E-2</v>
      </c>
      <c r="BL63">
        <v>3.4598043177074253E-2</v>
      </c>
      <c r="BM63">
        <v>3.8012651000364113E-3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4.2970463644148027E-3</v>
      </c>
      <c r="BU63">
        <v>6.2192764158623542E-3</v>
      </c>
    </row>
    <row r="64" spans="1:73" x14ac:dyDescent="0.25">
      <c r="A64">
        <v>1301</v>
      </c>
      <c r="B64">
        <v>160.45622516856372</v>
      </c>
      <c r="C64">
        <v>1.3122170095450324E-3</v>
      </c>
      <c r="D64">
        <v>10</v>
      </c>
      <c r="E64">
        <v>660.5</v>
      </c>
      <c r="F64">
        <v>-640.5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3.886449784509667E-3</v>
      </c>
      <c r="N64">
        <v>4.4328267682869786E-2</v>
      </c>
      <c r="O64">
        <v>7.3772969410789799E-2</v>
      </c>
      <c r="P64">
        <v>0.1134041972513891</v>
      </c>
      <c r="Q64">
        <v>0.11847114689204062</v>
      </c>
      <c r="R64">
        <v>0.11847114689204062</v>
      </c>
      <c r="S64">
        <v>0.11847114689204062</v>
      </c>
      <c r="T64">
        <v>0.11847114689204062</v>
      </c>
      <c r="U64">
        <v>0.11847114689204062</v>
      </c>
      <c r="V64">
        <v>0.11847114689204062</v>
      </c>
      <c r="W64">
        <v>0.11847114689204062</v>
      </c>
      <c r="X64">
        <v>0.11847114689204062</v>
      </c>
      <c r="Y64">
        <v>0.11847114689204062</v>
      </c>
      <c r="Z64">
        <v>0.11847114689204062</v>
      </c>
      <c r="AA64">
        <v>0.11847114689204062</v>
      </c>
      <c r="AB64">
        <v>0.11847114689204062</v>
      </c>
      <c r="AC64">
        <v>0.11847114689204062</v>
      </c>
      <c r="AD64">
        <v>0.11847114689204062</v>
      </c>
      <c r="AE64">
        <v>0.11847114689204062</v>
      </c>
      <c r="AF64">
        <v>0.11847114689204062</v>
      </c>
      <c r="AG64">
        <v>0.11847114689204062</v>
      </c>
      <c r="AH64">
        <v>0.11847114689204062</v>
      </c>
      <c r="AI64">
        <v>0.11847114689204062</v>
      </c>
      <c r="AJ64">
        <v>0.11847114689204062</v>
      </c>
      <c r="AK64">
        <v>0.11847114689204062</v>
      </c>
      <c r="AL64">
        <v>0.11847114689204062</v>
      </c>
      <c r="AM64">
        <v>0.11847114689204062</v>
      </c>
      <c r="AN64">
        <v>0.11847114689204062</v>
      </c>
      <c r="AO64">
        <v>0.11847114689204062</v>
      </c>
      <c r="AP64">
        <v>0.11847114689204062</v>
      </c>
      <c r="AQ64">
        <v>0.11847114689204062</v>
      </c>
      <c r="AR64">
        <v>0.11847114689204062</v>
      </c>
      <c r="AS64">
        <v>0.11847114689204062</v>
      </c>
      <c r="AT64">
        <v>0.11847114689204062</v>
      </c>
      <c r="AU64">
        <v>0.11847114689204062</v>
      </c>
      <c r="AV64">
        <v>0.11847114689204062</v>
      </c>
      <c r="AW64">
        <v>0.11847114689204062</v>
      </c>
      <c r="AX64">
        <v>0.11847114689204062</v>
      </c>
      <c r="AY64">
        <v>0.11847114689204062</v>
      </c>
      <c r="AZ64">
        <v>0.11847114689204062</v>
      </c>
      <c r="BA64">
        <v>0.11847114689204062</v>
      </c>
      <c r="BB64">
        <v>0.11847114689204062</v>
      </c>
      <c r="BC64">
        <v>0.11847114689204062</v>
      </c>
      <c r="BD64">
        <v>0.11847114689204062</v>
      </c>
      <c r="BE64">
        <v>0.11847114689204062</v>
      </c>
      <c r="BF64">
        <v>0.11847114689204062</v>
      </c>
      <c r="BG64">
        <v>0.11847114689204062</v>
      </c>
      <c r="BH64">
        <v>0.11847114689204062</v>
      </c>
      <c r="BI64">
        <v>0.11847114689204062</v>
      </c>
      <c r="BJ64">
        <v>0.11113756057995583</v>
      </c>
      <c r="BK64">
        <v>6.0126692717430555E-2</v>
      </c>
      <c r="BL64">
        <v>3.4598043177074253E-2</v>
      </c>
      <c r="BM64">
        <v>3.8012651000364113E-3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2.4007328761470187E-3</v>
      </c>
      <c r="BU64">
        <v>1.8673577146792991E-2</v>
      </c>
    </row>
    <row r="65" spans="1:73" x14ac:dyDescent="0.25">
      <c r="A65">
        <v>1301</v>
      </c>
      <c r="B65">
        <v>161.93626879558019</v>
      </c>
      <c r="C65">
        <v>1.324320861671676E-3</v>
      </c>
      <c r="D65">
        <v>20</v>
      </c>
      <c r="E65">
        <v>670.5</v>
      </c>
      <c r="F65">
        <v>-630.5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3.886449784509667E-3</v>
      </c>
      <c r="N65">
        <v>4.4328267682869786E-2</v>
      </c>
      <c r="O65">
        <v>7.3772969410789799E-2</v>
      </c>
      <c r="P65">
        <v>0.11472851811306078</v>
      </c>
      <c r="Q65">
        <v>0.1197954677537123</v>
      </c>
      <c r="R65">
        <v>0.1197954677537123</v>
      </c>
      <c r="S65">
        <v>0.1197954677537123</v>
      </c>
      <c r="T65">
        <v>0.1197954677537123</v>
      </c>
      <c r="U65">
        <v>0.1197954677537123</v>
      </c>
      <c r="V65">
        <v>0.1197954677537123</v>
      </c>
      <c r="W65">
        <v>0.1197954677537123</v>
      </c>
      <c r="X65">
        <v>0.1197954677537123</v>
      </c>
      <c r="Y65">
        <v>0.1197954677537123</v>
      </c>
      <c r="Z65">
        <v>0.1197954677537123</v>
      </c>
      <c r="AA65">
        <v>0.1197954677537123</v>
      </c>
      <c r="AB65">
        <v>0.1197954677537123</v>
      </c>
      <c r="AC65">
        <v>0.1197954677537123</v>
      </c>
      <c r="AD65">
        <v>0.1197954677537123</v>
      </c>
      <c r="AE65">
        <v>0.1197954677537123</v>
      </c>
      <c r="AF65">
        <v>0.1197954677537123</v>
      </c>
      <c r="AG65">
        <v>0.1197954677537123</v>
      </c>
      <c r="AH65">
        <v>0.1197954677537123</v>
      </c>
      <c r="AI65">
        <v>0.1197954677537123</v>
      </c>
      <c r="AJ65">
        <v>0.1197954677537123</v>
      </c>
      <c r="AK65">
        <v>0.1197954677537123</v>
      </c>
      <c r="AL65">
        <v>0.1197954677537123</v>
      </c>
      <c r="AM65">
        <v>0.1197954677537123</v>
      </c>
      <c r="AN65">
        <v>0.1197954677537123</v>
      </c>
      <c r="AO65">
        <v>0.1197954677537123</v>
      </c>
      <c r="AP65">
        <v>0.1197954677537123</v>
      </c>
      <c r="AQ65">
        <v>0.1197954677537123</v>
      </c>
      <c r="AR65">
        <v>0.1197954677537123</v>
      </c>
      <c r="AS65">
        <v>0.1197954677537123</v>
      </c>
      <c r="AT65">
        <v>0.1197954677537123</v>
      </c>
      <c r="AU65">
        <v>0.1197954677537123</v>
      </c>
      <c r="AV65">
        <v>0.1197954677537123</v>
      </c>
      <c r="AW65">
        <v>0.1197954677537123</v>
      </c>
      <c r="AX65">
        <v>0.1197954677537123</v>
      </c>
      <c r="AY65">
        <v>0.1197954677537123</v>
      </c>
      <c r="AZ65">
        <v>0.1197954677537123</v>
      </c>
      <c r="BA65">
        <v>0.1197954677537123</v>
      </c>
      <c r="BB65">
        <v>0.1197954677537123</v>
      </c>
      <c r="BC65">
        <v>0.1197954677537123</v>
      </c>
      <c r="BD65">
        <v>0.1197954677537123</v>
      </c>
      <c r="BE65">
        <v>0.1197954677537123</v>
      </c>
      <c r="BF65">
        <v>0.1197954677537123</v>
      </c>
      <c r="BG65">
        <v>0.1197954677537123</v>
      </c>
      <c r="BH65">
        <v>0.1197954677537123</v>
      </c>
      <c r="BI65">
        <v>0.1197954677537123</v>
      </c>
      <c r="BJ65">
        <v>0.11246188144162751</v>
      </c>
      <c r="BK65">
        <v>6.145101357910223E-2</v>
      </c>
      <c r="BL65">
        <v>3.5922364038745928E-2</v>
      </c>
      <c r="BM65">
        <v>3.8012651000364113E-3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5.0441938787923468E-4</v>
      </c>
      <c r="BU65">
        <v>3.7764470807917727E-2</v>
      </c>
    </row>
    <row r="66" spans="1:73" x14ac:dyDescent="0.25">
      <c r="A66">
        <v>1301</v>
      </c>
      <c r="B66">
        <v>160.22816807873645</v>
      </c>
      <c r="C66">
        <v>1.3103519501364348E-3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3.886449784509667E-3</v>
      </c>
      <c r="N66">
        <v>4.4328267682869786E-2</v>
      </c>
      <c r="O66">
        <v>7.3772969410789799E-2</v>
      </c>
      <c r="P66">
        <v>0.11603887006319721</v>
      </c>
      <c r="Q66">
        <v>0.12110581970384873</v>
      </c>
      <c r="R66">
        <v>0.12110581970384873</v>
      </c>
      <c r="S66">
        <v>0.12110581970384873</v>
      </c>
      <c r="T66">
        <v>0.12110581970384873</v>
      </c>
      <c r="U66">
        <v>0.12110581970384873</v>
      </c>
      <c r="V66">
        <v>0.12110581970384873</v>
      </c>
      <c r="W66">
        <v>0.12110581970384873</v>
      </c>
      <c r="X66">
        <v>0.12110581970384873</v>
      </c>
      <c r="Y66">
        <v>0.12110581970384873</v>
      </c>
      <c r="Z66">
        <v>0.12110581970384873</v>
      </c>
      <c r="AA66">
        <v>0.12110581970384873</v>
      </c>
      <c r="AB66">
        <v>0.12110581970384873</v>
      </c>
      <c r="AC66">
        <v>0.12110581970384873</v>
      </c>
      <c r="AD66">
        <v>0.12110581970384873</v>
      </c>
      <c r="AE66">
        <v>0.12110581970384873</v>
      </c>
      <c r="AF66">
        <v>0.12110581970384873</v>
      </c>
      <c r="AG66">
        <v>0.12110581970384873</v>
      </c>
      <c r="AH66">
        <v>0.12110581970384873</v>
      </c>
      <c r="AI66">
        <v>0.12110581970384873</v>
      </c>
      <c r="AJ66">
        <v>0.12110581970384873</v>
      </c>
      <c r="AK66">
        <v>0.12110581970384873</v>
      </c>
      <c r="AL66">
        <v>0.12110581970384873</v>
      </c>
      <c r="AM66">
        <v>0.12110581970384873</v>
      </c>
      <c r="AN66">
        <v>0.12110581970384873</v>
      </c>
      <c r="AO66">
        <v>0.12110581970384873</v>
      </c>
      <c r="AP66">
        <v>0.12110581970384873</v>
      </c>
      <c r="AQ66">
        <v>0.12110581970384873</v>
      </c>
      <c r="AR66">
        <v>0.12110581970384873</v>
      </c>
      <c r="AS66">
        <v>0.12110581970384873</v>
      </c>
      <c r="AT66">
        <v>0.12110581970384873</v>
      </c>
      <c r="AU66">
        <v>0.12110581970384873</v>
      </c>
      <c r="AV66">
        <v>0.12110581970384873</v>
      </c>
      <c r="AW66">
        <v>0.12110581970384873</v>
      </c>
      <c r="AX66">
        <v>0.12110581970384873</v>
      </c>
      <c r="AY66">
        <v>0.12110581970384873</v>
      </c>
      <c r="AZ66">
        <v>0.12110581970384873</v>
      </c>
      <c r="BA66">
        <v>0.12110581970384873</v>
      </c>
      <c r="BB66">
        <v>0.12110581970384873</v>
      </c>
      <c r="BC66">
        <v>0.12110581970384873</v>
      </c>
      <c r="BD66">
        <v>0.12110581970384873</v>
      </c>
      <c r="BE66">
        <v>0.12110581970384873</v>
      </c>
      <c r="BF66">
        <v>0.12110581970384873</v>
      </c>
      <c r="BG66">
        <v>0.12110581970384873</v>
      </c>
      <c r="BH66">
        <v>0.12110581970384873</v>
      </c>
      <c r="BI66">
        <v>0.12110581970384873</v>
      </c>
      <c r="BJ66">
        <v>0.11377223339176394</v>
      </c>
      <c r="BK66">
        <v>6.2761365529238666E-2</v>
      </c>
      <c r="BL66">
        <v>3.7232715988882364E-2</v>
      </c>
      <c r="BM66">
        <v>3.8012651000364113E-3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5.6855364469042449E-2</v>
      </c>
    </row>
    <row r="67" spans="1:73" x14ac:dyDescent="0.25">
      <c r="A67">
        <v>1301</v>
      </c>
      <c r="B67">
        <v>160.79831018215816</v>
      </c>
      <c r="C67">
        <v>1.3150145935781697E-3</v>
      </c>
      <c r="D67">
        <v>40</v>
      </c>
      <c r="E67">
        <v>690.5</v>
      </c>
      <c r="F67">
        <v>-610.5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3.886449784509667E-3</v>
      </c>
      <c r="N67">
        <v>4.4328267682869786E-2</v>
      </c>
      <c r="O67">
        <v>7.3772969410789799E-2</v>
      </c>
      <c r="P67">
        <v>0.11603887006319721</v>
      </c>
      <c r="Q67">
        <v>0.12242083429742691</v>
      </c>
      <c r="R67">
        <v>0.12242083429742691</v>
      </c>
      <c r="S67">
        <v>0.12242083429742691</v>
      </c>
      <c r="T67">
        <v>0.12242083429742691</v>
      </c>
      <c r="U67">
        <v>0.12242083429742691</v>
      </c>
      <c r="V67">
        <v>0.12242083429742691</v>
      </c>
      <c r="W67">
        <v>0.12242083429742691</v>
      </c>
      <c r="X67">
        <v>0.12242083429742691</v>
      </c>
      <c r="Y67">
        <v>0.12242083429742691</v>
      </c>
      <c r="Z67">
        <v>0.12242083429742691</v>
      </c>
      <c r="AA67">
        <v>0.12242083429742691</v>
      </c>
      <c r="AB67">
        <v>0.12242083429742691</v>
      </c>
      <c r="AC67">
        <v>0.12242083429742691</v>
      </c>
      <c r="AD67">
        <v>0.12242083429742691</v>
      </c>
      <c r="AE67">
        <v>0.12242083429742691</v>
      </c>
      <c r="AF67">
        <v>0.12242083429742691</v>
      </c>
      <c r="AG67">
        <v>0.12242083429742691</v>
      </c>
      <c r="AH67">
        <v>0.12242083429742691</v>
      </c>
      <c r="AI67">
        <v>0.12242083429742691</v>
      </c>
      <c r="AJ67">
        <v>0.12242083429742691</v>
      </c>
      <c r="AK67">
        <v>0.12242083429742691</v>
      </c>
      <c r="AL67">
        <v>0.12242083429742691</v>
      </c>
      <c r="AM67">
        <v>0.12242083429742691</v>
      </c>
      <c r="AN67">
        <v>0.12242083429742691</v>
      </c>
      <c r="AO67">
        <v>0.12242083429742691</v>
      </c>
      <c r="AP67">
        <v>0.12242083429742691</v>
      </c>
      <c r="AQ67">
        <v>0.12242083429742691</v>
      </c>
      <c r="AR67">
        <v>0.12242083429742691</v>
      </c>
      <c r="AS67">
        <v>0.12242083429742691</v>
      </c>
      <c r="AT67">
        <v>0.12242083429742691</v>
      </c>
      <c r="AU67">
        <v>0.12242083429742691</v>
      </c>
      <c r="AV67">
        <v>0.12242083429742691</v>
      </c>
      <c r="AW67">
        <v>0.12242083429742691</v>
      </c>
      <c r="AX67">
        <v>0.12242083429742691</v>
      </c>
      <c r="AY67">
        <v>0.12242083429742691</v>
      </c>
      <c r="AZ67">
        <v>0.12242083429742691</v>
      </c>
      <c r="BA67">
        <v>0.12242083429742691</v>
      </c>
      <c r="BB67">
        <v>0.12242083429742691</v>
      </c>
      <c r="BC67">
        <v>0.12242083429742691</v>
      </c>
      <c r="BD67">
        <v>0.12242083429742691</v>
      </c>
      <c r="BE67">
        <v>0.12242083429742691</v>
      </c>
      <c r="BF67">
        <v>0.12242083429742691</v>
      </c>
      <c r="BG67">
        <v>0.12242083429742691</v>
      </c>
      <c r="BH67">
        <v>0.12242083429742691</v>
      </c>
      <c r="BI67">
        <v>0.12242083429742691</v>
      </c>
      <c r="BJ67">
        <v>0.11508724798534212</v>
      </c>
      <c r="BK67">
        <v>6.4076380122816842E-2</v>
      </c>
      <c r="BL67">
        <v>3.8547730582460533E-2</v>
      </c>
      <c r="BM67">
        <v>3.8012651000364113E-3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6.7153366927682145E-2</v>
      </c>
    </row>
    <row r="68" spans="1:73" x14ac:dyDescent="0.25">
      <c r="A68">
        <v>1301</v>
      </c>
      <c r="B68">
        <v>156.40834596669094</v>
      </c>
      <c r="C68">
        <v>1.2791133020653074E-3</v>
      </c>
      <c r="D68">
        <v>30</v>
      </c>
      <c r="E68">
        <v>680.5</v>
      </c>
      <c r="F68">
        <v>-620.5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3.886449784509667E-3</v>
      </c>
      <c r="N68">
        <v>4.4328267682869786E-2</v>
      </c>
      <c r="O68">
        <v>7.3772969410789799E-2</v>
      </c>
      <c r="P68">
        <v>0.11731798336526252</v>
      </c>
      <c r="Q68">
        <v>0.12369994759949221</v>
      </c>
      <c r="R68">
        <v>0.12369994759949221</v>
      </c>
      <c r="S68">
        <v>0.12369994759949221</v>
      </c>
      <c r="T68">
        <v>0.12369994759949221</v>
      </c>
      <c r="U68">
        <v>0.12369994759949221</v>
      </c>
      <c r="V68">
        <v>0.12369994759949221</v>
      </c>
      <c r="W68">
        <v>0.12369994759949221</v>
      </c>
      <c r="X68">
        <v>0.12369994759949221</v>
      </c>
      <c r="Y68">
        <v>0.12369994759949221</v>
      </c>
      <c r="Z68">
        <v>0.12369994759949221</v>
      </c>
      <c r="AA68">
        <v>0.12369994759949221</v>
      </c>
      <c r="AB68">
        <v>0.12369994759949221</v>
      </c>
      <c r="AC68">
        <v>0.12369994759949221</v>
      </c>
      <c r="AD68">
        <v>0.12369994759949221</v>
      </c>
      <c r="AE68">
        <v>0.12369994759949221</v>
      </c>
      <c r="AF68">
        <v>0.12369994759949221</v>
      </c>
      <c r="AG68">
        <v>0.12369994759949221</v>
      </c>
      <c r="AH68">
        <v>0.12369994759949221</v>
      </c>
      <c r="AI68">
        <v>0.12369994759949221</v>
      </c>
      <c r="AJ68">
        <v>0.12369994759949221</v>
      </c>
      <c r="AK68">
        <v>0.12369994759949221</v>
      </c>
      <c r="AL68">
        <v>0.12369994759949221</v>
      </c>
      <c r="AM68">
        <v>0.12369994759949221</v>
      </c>
      <c r="AN68">
        <v>0.12369994759949221</v>
      </c>
      <c r="AO68">
        <v>0.12369994759949221</v>
      </c>
      <c r="AP68">
        <v>0.12369994759949221</v>
      </c>
      <c r="AQ68">
        <v>0.12369994759949221</v>
      </c>
      <c r="AR68">
        <v>0.12369994759949221</v>
      </c>
      <c r="AS68">
        <v>0.12369994759949221</v>
      </c>
      <c r="AT68">
        <v>0.12369994759949221</v>
      </c>
      <c r="AU68">
        <v>0.12369994759949221</v>
      </c>
      <c r="AV68">
        <v>0.12369994759949221</v>
      </c>
      <c r="AW68">
        <v>0.12369994759949221</v>
      </c>
      <c r="AX68">
        <v>0.12369994759949221</v>
      </c>
      <c r="AY68">
        <v>0.12369994759949221</v>
      </c>
      <c r="AZ68">
        <v>0.12369994759949221</v>
      </c>
      <c r="BA68">
        <v>0.12369994759949221</v>
      </c>
      <c r="BB68">
        <v>0.12369994759949221</v>
      </c>
      <c r="BC68">
        <v>0.12369994759949221</v>
      </c>
      <c r="BD68">
        <v>0.12369994759949221</v>
      </c>
      <c r="BE68">
        <v>0.12369994759949221</v>
      </c>
      <c r="BF68">
        <v>0.12369994759949221</v>
      </c>
      <c r="BG68">
        <v>0.12369994759949221</v>
      </c>
      <c r="BH68">
        <v>0.12369994759949221</v>
      </c>
      <c r="BI68">
        <v>0.12369994759949221</v>
      </c>
      <c r="BJ68">
        <v>0.11636636128740742</v>
      </c>
      <c r="BK68">
        <v>6.5355493424882144E-2</v>
      </c>
      <c r="BL68">
        <v>3.9826843884525842E-2</v>
      </c>
      <c r="BM68">
        <v>3.8012651000364113E-3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5.6855364469042449E-2</v>
      </c>
    </row>
    <row r="69" spans="1:73" x14ac:dyDescent="0.25">
      <c r="A69">
        <v>1301</v>
      </c>
      <c r="B69">
        <v>158.79671305936321</v>
      </c>
      <c r="C69">
        <v>1.2986454574600249E-3</v>
      </c>
      <c r="D69">
        <v>20</v>
      </c>
      <c r="E69">
        <v>670.5</v>
      </c>
      <c r="F69">
        <v>-630.5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3.886449784509667E-3</v>
      </c>
      <c r="N69">
        <v>4.4328267682869786E-2</v>
      </c>
      <c r="O69">
        <v>7.3772969410789799E-2</v>
      </c>
      <c r="P69">
        <v>0.11861662882272254</v>
      </c>
      <c r="Q69">
        <v>0.12499859305695224</v>
      </c>
      <c r="R69">
        <v>0.12499859305695224</v>
      </c>
      <c r="S69">
        <v>0.12499859305695224</v>
      </c>
      <c r="T69">
        <v>0.12499859305695224</v>
      </c>
      <c r="U69">
        <v>0.12499859305695224</v>
      </c>
      <c r="V69">
        <v>0.12499859305695224</v>
      </c>
      <c r="W69">
        <v>0.12499859305695224</v>
      </c>
      <c r="X69">
        <v>0.12499859305695224</v>
      </c>
      <c r="Y69">
        <v>0.12499859305695224</v>
      </c>
      <c r="Z69">
        <v>0.12499859305695224</v>
      </c>
      <c r="AA69">
        <v>0.12499859305695224</v>
      </c>
      <c r="AB69">
        <v>0.12499859305695224</v>
      </c>
      <c r="AC69">
        <v>0.12499859305695224</v>
      </c>
      <c r="AD69">
        <v>0.12499859305695224</v>
      </c>
      <c r="AE69">
        <v>0.12499859305695224</v>
      </c>
      <c r="AF69">
        <v>0.12499859305695224</v>
      </c>
      <c r="AG69">
        <v>0.12499859305695224</v>
      </c>
      <c r="AH69">
        <v>0.12499859305695224</v>
      </c>
      <c r="AI69">
        <v>0.12499859305695224</v>
      </c>
      <c r="AJ69">
        <v>0.12499859305695224</v>
      </c>
      <c r="AK69">
        <v>0.12499859305695224</v>
      </c>
      <c r="AL69">
        <v>0.12499859305695224</v>
      </c>
      <c r="AM69">
        <v>0.12499859305695224</v>
      </c>
      <c r="AN69">
        <v>0.12499859305695224</v>
      </c>
      <c r="AO69">
        <v>0.12499859305695224</v>
      </c>
      <c r="AP69">
        <v>0.12499859305695224</v>
      </c>
      <c r="AQ69">
        <v>0.12499859305695224</v>
      </c>
      <c r="AR69">
        <v>0.12499859305695224</v>
      </c>
      <c r="AS69">
        <v>0.12499859305695224</v>
      </c>
      <c r="AT69">
        <v>0.12499859305695224</v>
      </c>
      <c r="AU69">
        <v>0.12499859305695224</v>
      </c>
      <c r="AV69">
        <v>0.12499859305695224</v>
      </c>
      <c r="AW69">
        <v>0.12499859305695224</v>
      </c>
      <c r="AX69">
        <v>0.12499859305695224</v>
      </c>
      <c r="AY69">
        <v>0.12499859305695224</v>
      </c>
      <c r="AZ69">
        <v>0.12499859305695224</v>
      </c>
      <c r="BA69">
        <v>0.12499859305695224</v>
      </c>
      <c r="BB69">
        <v>0.12499859305695224</v>
      </c>
      <c r="BC69">
        <v>0.12499859305695224</v>
      </c>
      <c r="BD69">
        <v>0.12499859305695224</v>
      </c>
      <c r="BE69">
        <v>0.12499859305695224</v>
      </c>
      <c r="BF69">
        <v>0.12499859305695224</v>
      </c>
      <c r="BG69">
        <v>0.12499859305695224</v>
      </c>
      <c r="BH69">
        <v>0.12499859305695224</v>
      </c>
      <c r="BI69">
        <v>0.12499859305695224</v>
      </c>
      <c r="BJ69">
        <v>0.11766500674486745</v>
      </c>
      <c r="BK69">
        <v>6.6654138882342173E-2</v>
      </c>
      <c r="BL69">
        <v>4.1125489341985864E-2</v>
      </c>
      <c r="BM69">
        <v>3.8012651000364113E-3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6.3533027182077761E-4</v>
      </c>
      <c r="BU69">
        <v>3.7764470807917713E-2</v>
      </c>
    </row>
    <row r="70" spans="1:73" x14ac:dyDescent="0.25">
      <c r="A70">
        <v>1301</v>
      </c>
      <c r="B70">
        <v>158.42803145206494</v>
      </c>
      <c r="C70">
        <v>1.2956303654890217E-3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3.886449784509667E-3</v>
      </c>
      <c r="N70">
        <v>4.4328267682869786E-2</v>
      </c>
      <c r="O70">
        <v>7.3772969410789799E-2</v>
      </c>
      <c r="P70">
        <v>0.11991225918821156</v>
      </c>
      <c r="Q70">
        <v>0.12629422342244126</v>
      </c>
      <c r="R70">
        <v>0.12629422342244126</v>
      </c>
      <c r="S70">
        <v>0.12629422342244126</v>
      </c>
      <c r="T70">
        <v>0.12629422342244126</v>
      </c>
      <c r="U70">
        <v>0.12629422342244126</v>
      </c>
      <c r="V70">
        <v>0.12629422342244126</v>
      </c>
      <c r="W70">
        <v>0.12629422342244126</v>
      </c>
      <c r="X70">
        <v>0.12629422342244126</v>
      </c>
      <c r="Y70">
        <v>0.12629422342244126</v>
      </c>
      <c r="Z70">
        <v>0.12629422342244126</v>
      </c>
      <c r="AA70">
        <v>0.12629422342244126</v>
      </c>
      <c r="AB70">
        <v>0.12629422342244126</v>
      </c>
      <c r="AC70">
        <v>0.12629422342244126</v>
      </c>
      <c r="AD70">
        <v>0.12629422342244126</v>
      </c>
      <c r="AE70">
        <v>0.12629422342244126</v>
      </c>
      <c r="AF70">
        <v>0.12629422342244126</v>
      </c>
      <c r="AG70">
        <v>0.12629422342244126</v>
      </c>
      <c r="AH70">
        <v>0.12629422342244126</v>
      </c>
      <c r="AI70">
        <v>0.12629422342244126</v>
      </c>
      <c r="AJ70">
        <v>0.12629422342244126</v>
      </c>
      <c r="AK70">
        <v>0.12629422342244126</v>
      </c>
      <c r="AL70">
        <v>0.12629422342244126</v>
      </c>
      <c r="AM70">
        <v>0.12629422342244126</v>
      </c>
      <c r="AN70">
        <v>0.12629422342244126</v>
      </c>
      <c r="AO70">
        <v>0.12629422342244126</v>
      </c>
      <c r="AP70">
        <v>0.12629422342244126</v>
      </c>
      <c r="AQ70">
        <v>0.12629422342244126</v>
      </c>
      <c r="AR70">
        <v>0.12629422342244126</v>
      </c>
      <c r="AS70">
        <v>0.12629422342244126</v>
      </c>
      <c r="AT70">
        <v>0.12629422342244126</v>
      </c>
      <c r="AU70">
        <v>0.12629422342244126</v>
      </c>
      <c r="AV70">
        <v>0.12629422342244126</v>
      </c>
      <c r="AW70">
        <v>0.12629422342244126</v>
      </c>
      <c r="AX70">
        <v>0.12629422342244126</v>
      </c>
      <c r="AY70">
        <v>0.12629422342244126</v>
      </c>
      <c r="AZ70">
        <v>0.12629422342244126</v>
      </c>
      <c r="BA70">
        <v>0.12629422342244126</v>
      </c>
      <c r="BB70">
        <v>0.12629422342244126</v>
      </c>
      <c r="BC70">
        <v>0.12629422342244126</v>
      </c>
      <c r="BD70">
        <v>0.12629422342244126</v>
      </c>
      <c r="BE70">
        <v>0.12629422342244126</v>
      </c>
      <c r="BF70">
        <v>0.12629422342244126</v>
      </c>
      <c r="BG70">
        <v>0.12629422342244126</v>
      </c>
      <c r="BH70">
        <v>0.12629422342244126</v>
      </c>
      <c r="BI70">
        <v>0.12629422342244126</v>
      </c>
      <c r="BJ70">
        <v>0.11896063711035647</v>
      </c>
      <c r="BK70">
        <v>6.7949769247831193E-2</v>
      </c>
      <c r="BL70">
        <v>4.1125489341985864E-2</v>
      </c>
      <c r="BM70">
        <v>3.8012651000364113E-3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3.0237899403199181E-3</v>
      </c>
      <c r="BU70">
        <v>1.8673577146792991E-2</v>
      </c>
    </row>
    <row r="71" spans="1:73" x14ac:dyDescent="0.25">
      <c r="A71">
        <v>1301</v>
      </c>
      <c r="B71">
        <v>167.31523179568313</v>
      </c>
      <c r="C71">
        <v>1.3683102222280114E-3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3.886449784509667E-3</v>
      </c>
      <c r="N71">
        <v>4.4328267682869786E-2</v>
      </c>
      <c r="O71">
        <v>7.514127963301781E-2</v>
      </c>
      <c r="P71">
        <v>0.12128056941043958</v>
      </c>
      <c r="Q71">
        <v>0.12766253364466928</v>
      </c>
      <c r="R71">
        <v>0.12766253364466928</v>
      </c>
      <c r="S71">
        <v>0.12766253364466928</v>
      </c>
      <c r="T71">
        <v>0.12766253364466928</v>
      </c>
      <c r="U71">
        <v>0.12766253364466928</v>
      </c>
      <c r="V71">
        <v>0.12766253364466928</v>
      </c>
      <c r="W71">
        <v>0.12766253364466928</v>
      </c>
      <c r="X71">
        <v>0.12766253364466928</v>
      </c>
      <c r="Y71">
        <v>0.12766253364466928</v>
      </c>
      <c r="Z71">
        <v>0.12766253364466928</v>
      </c>
      <c r="AA71">
        <v>0.12766253364466928</v>
      </c>
      <c r="AB71">
        <v>0.12766253364466928</v>
      </c>
      <c r="AC71">
        <v>0.12766253364466928</v>
      </c>
      <c r="AD71">
        <v>0.12766253364466928</v>
      </c>
      <c r="AE71">
        <v>0.12766253364466928</v>
      </c>
      <c r="AF71">
        <v>0.12766253364466928</v>
      </c>
      <c r="AG71">
        <v>0.12766253364466928</v>
      </c>
      <c r="AH71">
        <v>0.12766253364466928</v>
      </c>
      <c r="AI71">
        <v>0.12766253364466928</v>
      </c>
      <c r="AJ71">
        <v>0.12766253364466928</v>
      </c>
      <c r="AK71">
        <v>0.12766253364466928</v>
      </c>
      <c r="AL71">
        <v>0.12766253364466928</v>
      </c>
      <c r="AM71">
        <v>0.12766253364466928</v>
      </c>
      <c r="AN71">
        <v>0.12766253364466928</v>
      </c>
      <c r="AO71">
        <v>0.12766253364466928</v>
      </c>
      <c r="AP71">
        <v>0.12766253364466928</v>
      </c>
      <c r="AQ71">
        <v>0.12766253364466928</v>
      </c>
      <c r="AR71">
        <v>0.12766253364466928</v>
      </c>
      <c r="AS71">
        <v>0.12766253364466928</v>
      </c>
      <c r="AT71">
        <v>0.12766253364466928</v>
      </c>
      <c r="AU71">
        <v>0.12766253364466928</v>
      </c>
      <c r="AV71">
        <v>0.12766253364466928</v>
      </c>
      <c r="AW71">
        <v>0.12766253364466928</v>
      </c>
      <c r="AX71">
        <v>0.12766253364466928</v>
      </c>
      <c r="AY71">
        <v>0.12766253364466928</v>
      </c>
      <c r="AZ71">
        <v>0.12766253364466928</v>
      </c>
      <c r="BA71">
        <v>0.12766253364466928</v>
      </c>
      <c r="BB71">
        <v>0.12766253364466928</v>
      </c>
      <c r="BC71">
        <v>0.12766253364466928</v>
      </c>
      <c r="BD71">
        <v>0.12766253364466928</v>
      </c>
      <c r="BE71">
        <v>0.12766253364466928</v>
      </c>
      <c r="BF71">
        <v>0.12766253364466928</v>
      </c>
      <c r="BG71">
        <v>0.12766253364466928</v>
      </c>
      <c r="BH71">
        <v>0.12766253364466928</v>
      </c>
      <c r="BI71">
        <v>0.12766253364466928</v>
      </c>
      <c r="BJ71">
        <v>0.12032894733258448</v>
      </c>
      <c r="BK71">
        <v>6.9318079470059205E-2</v>
      </c>
      <c r="BL71">
        <v>4.1125489341985864E-2</v>
      </c>
      <c r="BM71">
        <v>3.8012651000364113E-3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5.4122496088190725E-3</v>
      </c>
      <c r="BU71">
        <v>6.2192764158623681E-3</v>
      </c>
    </row>
    <row r="72" spans="1:73" x14ac:dyDescent="0.25">
      <c r="A72">
        <v>1301</v>
      </c>
      <c r="B72">
        <v>165.71382096029078</v>
      </c>
      <c r="C72">
        <v>1.3552138245328518E-3</v>
      </c>
      <c r="D72">
        <v>-10</v>
      </c>
      <c r="E72">
        <v>640.5</v>
      </c>
      <c r="F72">
        <v>-660.5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3.886449784509667E-3</v>
      </c>
      <c r="N72">
        <v>4.4328267682869786E-2</v>
      </c>
      <c r="O72">
        <v>7.6496493457550663E-2</v>
      </c>
      <c r="P72">
        <v>0.12263578323497243</v>
      </c>
      <c r="Q72">
        <v>0.12901774746920214</v>
      </c>
      <c r="R72">
        <v>0.12901774746920214</v>
      </c>
      <c r="S72">
        <v>0.12901774746920214</v>
      </c>
      <c r="T72">
        <v>0.12901774746920214</v>
      </c>
      <c r="U72">
        <v>0.12901774746920214</v>
      </c>
      <c r="V72">
        <v>0.12901774746920214</v>
      </c>
      <c r="W72">
        <v>0.12901774746920214</v>
      </c>
      <c r="X72">
        <v>0.12901774746920214</v>
      </c>
      <c r="Y72">
        <v>0.12901774746920214</v>
      </c>
      <c r="Z72">
        <v>0.12901774746920214</v>
      </c>
      <c r="AA72">
        <v>0.12901774746920214</v>
      </c>
      <c r="AB72">
        <v>0.12901774746920214</v>
      </c>
      <c r="AC72">
        <v>0.12901774746920214</v>
      </c>
      <c r="AD72">
        <v>0.12901774746920214</v>
      </c>
      <c r="AE72">
        <v>0.12901774746920214</v>
      </c>
      <c r="AF72">
        <v>0.12901774746920214</v>
      </c>
      <c r="AG72">
        <v>0.12901774746920214</v>
      </c>
      <c r="AH72">
        <v>0.12901774746920214</v>
      </c>
      <c r="AI72">
        <v>0.12901774746920214</v>
      </c>
      <c r="AJ72">
        <v>0.12901774746920214</v>
      </c>
      <c r="AK72">
        <v>0.12901774746920214</v>
      </c>
      <c r="AL72">
        <v>0.12901774746920214</v>
      </c>
      <c r="AM72">
        <v>0.12901774746920214</v>
      </c>
      <c r="AN72">
        <v>0.12901774746920214</v>
      </c>
      <c r="AO72">
        <v>0.12901774746920214</v>
      </c>
      <c r="AP72">
        <v>0.12901774746920214</v>
      </c>
      <c r="AQ72">
        <v>0.12901774746920214</v>
      </c>
      <c r="AR72">
        <v>0.12901774746920214</v>
      </c>
      <c r="AS72">
        <v>0.12901774746920214</v>
      </c>
      <c r="AT72">
        <v>0.12901774746920214</v>
      </c>
      <c r="AU72">
        <v>0.12901774746920214</v>
      </c>
      <c r="AV72">
        <v>0.12901774746920214</v>
      </c>
      <c r="AW72">
        <v>0.12901774746920214</v>
      </c>
      <c r="AX72">
        <v>0.12901774746920214</v>
      </c>
      <c r="AY72">
        <v>0.12901774746920214</v>
      </c>
      <c r="AZ72">
        <v>0.12901774746920214</v>
      </c>
      <c r="BA72">
        <v>0.12901774746920214</v>
      </c>
      <c r="BB72">
        <v>0.12901774746920214</v>
      </c>
      <c r="BC72">
        <v>0.12901774746920214</v>
      </c>
      <c r="BD72">
        <v>0.12901774746920214</v>
      </c>
      <c r="BE72">
        <v>0.12901774746920214</v>
      </c>
      <c r="BF72">
        <v>0.12901774746920214</v>
      </c>
      <c r="BG72">
        <v>0.12901774746920214</v>
      </c>
      <c r="BH72">
        <v>0.12901774746920214</v>
      </c>
      <c r="BI72">
        <v>0.12901774746920214</v>
      </c>
      <c r="BJ72">
        <v>0.12168416115711733</v>
      </c>
      <c r="BK72">
        <v>6.9318079470059205E-2</v>
      </c>
      <c r="BL72">
        <v>4.1125489341985864E-2</v>
      </c>
      <c r="BM72">
        <v>3.8012651000364113E-3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1.6638977006605701E-2</v>
      </c>
      <c r="BU72">
        <v>3.4746707601419902E-3</v>
      </c>
    </row>
    <row r="73" spans="1:73" x14ac:dyDescent="0.25">
      <c r="A73">
        <v>1301</v>
      </c>
      <c r="B73">
        <v>159.86126271810366</v>
      </c>
      <c r="C73">
        <v>1.3073513843770831E-3</v>
      </c>
      <c r="D73">
        <v>-20</v>
      </c>
      <c r="E73">
        <v>630.5</v>
      </c>
      <c r="F73">
        <v>-670.5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3.886449784509667E-3</v>
      </c>
      <c r="N73">
        <v>4.563561906724687E-2</v>
      </c>
      <c r="O73">
        <v>7.7803844841927747E-2</v>
      </c>
      <c r="P73">
        <v>0.12394313461934951</v>
      </c>
      <c r="Q73">
        <v>0.13032509885357921</v>
      </c>
      <c r="R73">
        <v>0.13032509885357921</v>
      </c>
      <c r="S73">
        <v>0.13032509885357921</v>
      </c>
      <c r="T73">
        <v>0.13032509885357921</v>
      </c>
      <c r="U73">
        <v>0.13032509885357921</v>
      </c>
      <c r="V73">
        <v>0.13032509885357921</v>
      </c>
      <c r="W73">
        <v>0.13032509885357921</v>
      </c>
      <c r="X73">
        <v>0.13032509885357921</v>
      </c>
      <c r="Y73">
        <v>0.13032509885357921</v>
      </c>
      <c r="Z73">
        <v>0.13032509885357921</v>
      </c>
      <c r="AA73">
        <v>0.13032509885357921</v>
      </c>
      <c r="AB73">
        <v>0.13032509885357921</v>
      </c>
      <c r="AC73">
        <v>0.13032509885357921</v>
      </c>
      <c r="AD73">
        <v>0.13032509885357921</v>
      </c>
      <c r="AE73">
        <v>0.13032509885357921</v>
      </c>
      <c r="AF73">
        <v>0.13032509885357921</v>
      </c>
      <c r="AG73">
        <v>0.13032509885357921</v>
      </c>
      <c r="AH73">
        <v>0.13032509885357921</v>
      </c>
      <c r="AI73">
        <v>0.13032509885357921</v>
      </c>
      <c r="AJ73">
        <v>0.13032509885357921</v>
      </c>
      <c r="AK73">
        <v>0.13032509885357921</v>
      </c>
      <c r="AL73">
        <v>0.13032509885357921</v>
      </c>
      <c r="AM73">
        <v>0.13032509885357921</v>
      </c>
      <c r="AN73">
        <v>0.13032509885357921</v>
      </c>
      <c r="AO73">
        <v>0.13032509885357921</v>
      </c>
      <c r="AP73">
        <v>0.13032509885357921</v>
      </c>
      <c r="AQ73">
        <v>0.13032509885357921</v>
      </c>
      <c r="AR73">
        <v>0.13032509885357921</v>
      </c>
      <c r="AS73">
        <v>0.13032509885357921</v>
      </c>
      <c r="AT73">
        <v>0.13032509885357921</v>
      </c>
      <c r="AU73">
        <v>0.13032509885357921</v>
      </c>
      <c r="AV73">
        <v>0.13032509885357921</v>
      </c>
      <c r="AW73">
        <v>0.13032509885357921</v>
      </c>
      <c r="AX73">
        <v>0.13032509885357921</v>
      </c>
      <c r="AY73">
        <v>0.13032509885357921</v>
      </c>
      <c r="AZ73">
        <v>0.13032509885357921</v>
      </c>
      <c r="BA73">
        <v>0.13032509885357921</v>
      </c>
      <c r="BB73">
        <v>0.13032509885357921</v>
      </c>
      <c r="BC73">
        <v>0.13032509885357921</v>
      </c>
      <c r="BD73">
        <v>0.13032509885357921</v>
      </c>
      <c r="BE73">
        <v>0.13032509885357921</v>
      </c>
      <c r="BF73">
        <v>0.13032509885357921</v>
      </c>
      <c r="BG73">
        <v>0.13032509885357921</v>
      </c>
      <c r="BH73">
        <v>0.13032509885357921</v>
      </c>
      <c r="BI73">
        <v>0.13032509885357921</v>
      </c>
      <c r="BJ73">
        <v>0.12299151254149442</v>
      </c>
      <c r="BK73">
        <v>6.9318079470059205E-2</v>
      </c>
      <c r="BL73">
        <v>4.1125489341985864E-2</v>
      </c>
      <c r="BM73">
        <v>3.8012651000364113E-3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3.3906675276598866E-2</v>
      </c>
      <c r="BU73">
        <v>7.3006510442163997E-4</v>
      </c>
    </row>
    <row r="74" spans="1:73" x14ac:dyDescent="0.25">
      <c r="A74">
        <v>1301</v>
      </c>
      <c r="B74">
        <v>166.49082124875446</v>
      </c>
      <c r="C74">
        <v>1.3615681619471361E-3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3.886449784509667E-3</v>
      </c>
      <c r="N74">
        <v>4.6997187229194007E-2</v>
      </c>
      <c r="O74">
        <v>7.9165413003874877E-2</v>
      </c>
      <c r="P74">
        <v>0.12530470278129666</v>
      </c>
      <c r="Q74">
        <v>0.13168666701552634</v>
      </c>
      <c r="R74">
        <v>0.13168666701552634</v>
      </c>
      <c r="S74">
        <v>0.13168666701552634</v>
      </c>
      <c r="T74">
        <v>0.13168666701552634</v>
      </c>
      <c r="U74">
        <v>0.13168666701552634</v>
      </c>
      <c r="V74">
        <v>0.13168666701552634</v>
      </c>
      <c r="W74">
        <v>0.13168666701552634</v>
      </c>
      <c r="X74">
        <v>0.13168666701552634</v>
      </c>
      <c r="Y74">
        <v>0.13168666701552634</v>
      </c>
      <c r="Z74">
        <v>0.13168666701552634</v>
      </c>
      <c r="AA74">
        <v>0.13168666701552634</v>
      </c>
      <c r="AB74">
        <v>0.13168666701552634</v>
      </c>
      <c r="AC74">
        <v>0.13168666701552634</v>
      </c>
      <c r="AD74">
        <v>0.13168666701552634</v>
      </c>
      <c r="AE74">
        <v>0.13168666701552634</v>
      </c>
      <c r="AF74">
        <v>0.13168666701552634</v>
      </c>
      <c r="AG74">
        <v>0.13168666701552634</v>
      </c>
      <c r="AH74">
        <v>0.13168666701552634</v>
      </c>
      <c r="AI74">
        <v>0.13168666701552634</v>
      </c>
      <c r="AJ74">
        <v>0.13168666701552634</v>
      </c>
      <c r="AK74">
        <v>0.13168666701552634</v>
      </c>
      <c r="AL74">
        <v>0.13168666701552634</v>
      </c>
      <c r="AM74">
        <v>0.13168666701552634</v>
      </c>
      <c r="AN74">
        <v>0.13168666701552634</v>
      </c>
      <c r="AO74">
        <v>0.13168666701552634</v>
      </c>
      <c r="AP74">
        <v>0.13168666701552634</v>
      </c>
      <c r="AQ74">
        <v>0.13168666701552634</v>
      </c>
      <c r="AR74">
        <v>0.13168666701552634</v>
      </c>
      <c r="AS74">
        <v>0.13168666701552634</v>
      </c>
      <c r="AT74">
        <v>0.13168666701552634</v>
      </c>
      <c r="AU74">
        <v>0.13168666701552634</v>
      </c>
      <c r="AV74">
        <v>0.13168666701552634</v>
      </c>
      <c r="AW74">
        <v>0.13168666701552634</v>
      </c>
      <c r="AX74">
        <v>0.13168666701552634</v>
      </c>
      <c r="AY74">
        <v>0.13168666701552634</v>
      </c>
      <c r="AZ74">
        <v>0.13168666701552634</v>
      </c>
      <c r="BA74">
        <v>0.13168666701552634</v>
      </c>
      <c r="BB74">
        <v>0.13168666701552634</v>
      </c>
      <c r="BC74">
        <v>0.13168666701552634</v>
      </c>
      <c r="BD74">
        <v>0.13168666701552634</v>
      </c>
      <c r="BE74">
        <v>0.13168666701552634</v>
      </c>
      <c r="BF74">
        <v>0.13168666701552634</v>
      </c>
      <c r="BG74">
        <v>0.13168666701552634</v>
      </c>
      <c r="BH74">
        <v>0.13168666701552634</v>
      </c>
      <c r="BI74">
        <v>0.13168666701552634</v>
      </c>
      <c r="BJ74">
        <v>0.12435308070344155</v>
      </c>
      <c r="BK74">
        <v>6.9318079470059205E-2</v>
      </c>
      <c r="BL74">
        <v>4.1125489341985864E-2</v>
      </c>
      <c r="BM74">
        <v>3.8012651000364113E-3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5.1174373546592045E-2</v>
      </c>
      <c r="BU74">
        <v>0</v>
      </c>
    </row>
    <row r="75" spans="1:73" x14ac:dyDescent="0.25">
      <c r="A75">
        <v>1229</v>
      </c>
      <c r="B75">
        <v>204.04141255184442</v>
      </c>
      <c r="C75">
        <v>1.6686583017944631E-3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3.886449784509667E-3</v>
      </c>
      <c r="N75">
        <v>4.6997187229194007E-2</v>
      </c>
      <c r="O75">
        <v>8.0834071305669344E-2</v>
      </c>
      <c r="P75">
        <v>0.12697336108309112</v>
      </c>
      <c r="Q75">
        <v>0.13335532531732081</v>
      </c>
      <c r="R75">
        <v>0.13335532531732081</v>
      </c>
      <c r="S75">
        <v>0.13335532531732081</v>
      </c>
      <c r="T75">
        <v>0.13335532531732081</v>
      </c>
      <c r="U75">
        <v>0.13335532531732081</v>
      </c>
      <c r="V75">
        <v>0.13335532531732081</v>
      </c>
      <c r="W75">
        <v>0.13335532531732081</v>
      </c>
      <c r="X75">
        <v>0.13335532531732081</v>
      </c>
      <c r="Y75">
        <v>0.13335532531732081</v>
      </c>
      <c r="Z75">
        <v>0.13335532531732081</v>
      </c>
      <c r="AA75">
        <v>0.13335532531732081</v>
      </c>
      <c r="AB75">
        <v>0.13335532531732081</v>
      </c>
      <c r="AC75">
        <v>0.13335532531732081</v>
      </c>
      <c r="AD75">
        <v>0.13335532531732081</v>
      </c>
      <c r="AE75">
        <v>0.13335532531732081</v>
      </c>
      <c r="AF75">
        <v>0.13335532531732081</v>
      </c>
      <c r="AG75">
        <v>0.13335532531732081</v>
      </c>
      <c r="AH75">
        <v>0.13335532531732081</v>
      </c>
      <c r="AI75">
        <v>0.13335532531732081</v>
      </c>
      <c r="AJ75">
        <v>0.13335532531732081</v>
      </c>
      <c r="AK75">
        <v>0.13335532531732081</v>
      </c>
      <c r="AL75">
        <v>0.13335532531732081</v>
      </c>
      <c r="AM75">
        <v>0.13335532531732081</v>
      </c>
      <c r="AN75">
        <v>0.13335532531732081</v>
      </c>
      <c r="AO75">
        <v>0.13335532531732081</v>
      </c>
      <c r="AP75">
        <v>0.13335532531732081</v>
      </c>
      <c r="AQ75">
        <v>0.13335532531732081</v>
      </c>
      <c r="AR75">
        <v>0.13335532531732081</v>
      </c>
      <c r="AS75">
        <v>0.13335532531732081</v>
      </c>
      <c r="AT75">
        <v>0.13335532531732081</v>
      </c>
      <c r="AU75">
        <v>0.13335532531732081</v>
      </c>
      <c r="AV75">
        <v>0.13335532531732081</v>
      </c>
      <c r="AW75">
        <v>0.13335532531732081</v>
      </c>
      <c r="AX75">
        <v>0.13335532531732081</v>
      </c>
      <c r="AY75">
        <v>0.13335532531732081</v>
      </c>
      <c r="AZ75">
        <v>0.13335532531732081</v>
      </c>
      <c r="BA75">
        <v>0.13335532531732081</v>
      </c>
      <c r="BB75">
        <v>0.13335532531732081</v>
      </c>
      <c r="BC75">
        <v>0.13335532531732081</v>
      </c>
      <c r="BD75">
        <v>0.13335532531732081</v>
      </c>
      <c r="BE75">
        <v>0.13335532531732081</v>
      </c>
      <c r="BF75">
        <v>0.13335532531732081</v>
      </c>
      <c r="BG75">
        <v>0.13335532531732081</v>
      </c>
      <c r="BH75">
        <v>0.13335532531732081</v>
      </c>
      <c r="BI75">
        <v>0.13168666701552634</v>
      </c>
      <c r="BJ75">
        <v>0.12435308070344155</v>
      </c>
      <c r="BK75">
        <v>6.9318079470059205E-2</v>
      </c>
      <c r="BL75">
        <v>4.1125489341985864E-2</v>
      </c>
      <c r="BM75">
        <v>3.8012651000364113E-3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6.367633476218687E-3</v>
      </c>
      <c r="BU75">
        <v>0</v>
      </c>
    </row>
    <row r="76" spans="1:73" x14ac:dyDescent="0.25">
      <c r="A76">
        <v>1229</v>
      </c>
      <c r="B76">
        <v>212.84203282421771</v>
      </c>
      <c r="C76">
        <v>1.7406301034732278E-3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3.886449784509667E-3</v>
      </c>
      <c r="N76">
        <v>4.6997187229194007E-2</v>
      </c>
      <c r="O76">
        <v>8.2574701409142567E-2</v>
      </c>
      <c r="P76">
        <v>0.12871399118656435</v>
      </c>
      <c r="Q76">
        <v>0.13509595542079403</v>
      </c>
      <c r="R76">
        <v>0.13509595542079403</v>
      </c>
      <c r="S76">
        <v>0.13509595542079403</v>
      </c>
      <c r="T76">
        <v>0.13509595542079403</v>
      </c>
      <c r="U76">
        <v>0.13509595542079403</v>
      </c>
      <c r="V76">
        <v>0.13509595542079403</v>
      </c>
      <c r="W76">
        <v>0.13509595542079403</v>
      </c>
      <c r="X76">
        <v>0.13509595542079403</v>
      </c>
      <c r="Y76">
        <v>0.13509595542079403</v>
      </c>
      <c r="Z76">
        <v>0.13509595542079403</v>
      </c>
      <c r="AA76">
        <v>0.13509595542079403</v>
      </c>
      <c r="AB76">
        <v>0.13509595542079403</v>
      </c>
      <c r="AC76">
        <v>0.13509595542079403</v>
      </c>
      <c r="AD76">
        <v>0.13509595542079403</v>
      </c>
      <c r="AE76">
        <v>0.13509595542079403</v>
      </c>
      <c r="AF76">
        <v>0.13509595542079403</v>
      </c>
      <c r="AG76">
        <v>0.13509595542079403</v>
      </c>
      <c r="AH76">
        <v>0.13509595542079403</v>
      </c>
      <c r="AI76">
        <v>0.13509595542079403</v>
      </c>
      <c r="AJ76">
        <v>0.13509595542079403</v>
      </c>
      <c r="AK76">
        <v>0.13509595542079403</v>
      </c>
      <c r="AL76">
        <v>0.13509595542079403</v>
      </c>
      <c r="AM76">
        <v>0.13509595542079403</v>
      </c>
      <c r="AN76">
        <v>0.13509595542079403</v>
      </c>
      <c r="AO76">
        <v>0.13509595542079403</v>
      </c>
      <c r="AP76">
        <v>0.13509595542079403</v>
      </c>
      <c r="AQ76">
        <v>0.13509595542079403</v>
      </c>
      <c r="AR76">
        <v>0.13509595542079403</v>
      </c>
      <c r="AS76">
        <v>0.13509595542079403</v>
      </c>
      <c r="AT76">
        <v>0.13509595542079403</v>
      </c>
      <c r="AU76">
        <v>0.13509595542079403</v>
      </c>
      <c r="AV76">
        <v>0.13509595542079403</v>
      </c>
      <c r="AW76">
        <v>0.13509595542079403</v>
      </c>
      <c r="AX76">
        <v>0.13509595542079403</v>
      </c>
      <c r="AY76">
        <v>0.13509595542079403</v>
      </c>
      <c r="AZ76">
        <v>0.13509595542079403</v>
      </c>
      <c r="BA76">
        <v>0.13509595542079403</v>
      </c>
      <c r="BB76">
        <v>0.13509595542079403</v>
      </c>
      <c r="BC76">
        <v>0.13509595542079403</v>
      </c>
      <c r="BD76">
        <v>0.13509595542079403</v>
      </c>
      <c r="BE76">
        <v>0.13509595542079403</v>
      </c>
      <c r="BF76">
        <v>0.13509595542079403</v>
      </c>
      <c r="BG76">
        <v>0.13509595542079403</v>
      </c>
      <c r="BH76">
        <v>0.13509595542079403</v>
      </c>
      <c r="BI76">
        <v>0.13168666701552634</v>
      </c>
      <c r="BJ76">
        <v>0.12435308070344155</v>
      </c>
      <c r="BK76">
        <v>6.9318079470059205E-2</v>
      </c>
      <c r="BL76">
        <v>4.1125489341985864E-2</v>
      </c>
      <c r="BM76">
        <v>3.8012651000364113E-3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3.9791738077195604E-3</v>
      </c>
      <c r="BU76">
        <v>0</v>
      </c>
    </row>
    <row r="77" spans="1:73" x14ac:dyDescent="0.25">
      <c r="A77">
        <v>1229</v>
      </c>
      <c r="B77">
        <v>206.48155063051558</v>
      </c>
      <c r="C77">
        <v>1.688613842248609E-3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3.886449784509667E-3</v>
      </c>
      <c r="N77">
        <v>4.6997187229194007E-2</v>
      </c>
      <c r="O77">
        <v>8.2574701409142567E-2</v>
      </c>
      <c r="P77">
        <v>0.13040260502881296</v>
      </c>
      <c r="Q77">
        <v>0.13678456926304264</v>
      </c>
      <c r="R77">
        <v>0.13678456926304264</v>
      </c>
      <c r="S77">
        <v>0.13678456926304264</v>
      </c>
      <c r="T77">
        <v>0.13678456926304264</v>
      </c>
      <c r="U77">
        <v>0.13678456926304264</v>
      </c>
      <c r="V77">
        <v>0.13678456926304264</v>
      </c>
      <c r="W77">
        <v>0.13678456926304264</v>
      </c>
      <c r="X77">
        <v>0.13678456926304264</v>
      </c>
      <c r="Y77">
        <v>0.13678456926304264</v>
      </c>
      <c r="Z77">
        <v>0.13678456926304264</v>
      </c>
      <c r="AA77">
        <v>0.13678456926304264</v>
      </c>
      <c r="AB77">
        <v>0.13678456926304264</v>
      </c>
      <c r="AC77">
        <v>0.13678456926304264</v>
      </c>
      <c r="AD77">
        <v>0.13678456926304264</v>
      </c>
      <c r="AE77">
        <v>0.13678456926304264</v>
      </c>
      <c r="AF77">
        <v>0.13678456926304264</v>
      </c>
      <c r="AG77">
        <v>0.13678456926304264</v>
      </c>
      <c r="AH77">
        <v>0.13678456926304264</v>
      </c>
      <c r="AI77">
        <v>0.13678456926304264</v>
      </c>
      <c r="AJ77">
        <v>0.13678456926304264</v>
      </c>
      <c r="AK77">
        <v>0.13678456926304264</v>
      </c>
      <c r="AL77">
        <v>0.13678456926304264</v>
      </c>
      <c r="AM77">
        <v>0.13678456926304264</v>
      </c>
      <c r="AN77">
        <v>0.13678456926304264</v>
      </c>
      <c r="AO77">
        <v>0.13678456926304264</v>
      </c>
      <c r="AP77">
        <v>0.13678456926304264</v>
      </c>
      <c r="AQ77">
        <v>0.13678456926304264</v>
      </c>
      <c r="AR77">
        <v>0.13678456926304264</v>
      </c>
      <c r="AS77">
        <v>0.13678456926304264</v>
      </c>
      <c r="AT77">
        <v>0.13678456926304264</v>
      </c>
      <c r="AU77">
        <v>0.13678456926304264</v>
      </c>
      <c r="AV77">
        <v>0.13678456926304264</v>
      </c>
      <c r="AW77">
        <v>0.13678456926304264</v>
      </c>
      <c r="AX77">
        <v>0.13678456926304264</v>
      </c>
      <c r="AY77">
        <v>0.13678456926304264</v>
      </c>
      <c r="AZ77">
        <v>0.13678456926304264</v>
      </c>
      <c r="BA77">
        <v>0.13678456926304264</v>
      </c>
      <c r="BB77">
        <v>0.13678456926304264</v>
      </c>
      <c r="BC77">
        <v>0.13678456926304264</v>
      </c>
      <c r="BD77">
        <v>0.13678456926304264</v>
      </c>
      <c r="BE77">
        <v>0.13678456926304264</v>
      </c>
      <c r="BF77">
        <v>0.13678456926304264</v>
      </c>
      <c r="BG77">
        <v>0.13678456926304264</v>
      </c>
      <c r="BH77">
        <v>0.13678456926304264</v>
      </c>
      <c r="BI77">
        <v>0.13337528085777495</v>
      </c>
      <c r="BJ77">
        <v>0.12435308070344155</v>
      </c>
      <c r="BK77">
        <v>6.9318079470059205E-2</v>
      </c>
      <c r="BL77">
        <v>4.1125489341985864E-2</v>
      </c>
      <c r="BM77">
        <v>3.8012651000364113E-3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1.5907141392204338E-3</v>
      </c>
      <c r="BU77">
        <v>0</v>
      </c>
    </row>
    <row r="78" spans="1:73" x14ac:dyDescent="0.25">
      <c r="A78">
        <v>1229</v>
      </c>
      <c r="B78">
        <v>203.9163497473462</v>
      </c>
      <c r="C78">
        <v>1.6676355335026654E-3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3.886449784509667E-3</v>
      </c>
      <c r="N78">
        <v>4.6997187229194007E-2</v>
      </c>
      <c r="O78">
        <v>8.2574701409142567E-2</v>
      </c>
      <c r="P78">
        <v>0.13207024056231562</v>
      </c>
      <c r="Q78">
        <v>0.1384522047965453</v>
      </c>
      <c r="R78">
        <v>0.1384522047965453</v>
      </c>
      <c r="S78">
        <v>0.1384522047965453</v>
      </c>
      <c r="T78">
        <v>0.1384522047965453</v>
      </c>
      <c r="U78">
        <v>0.1384522047965453</v>
      </c>
      <c r="V78">
        <v>0.1384522047965453</v>
      </c>
      <c r="W78">
        <v>0.1384522047965453</v>
      </c>
      <c r="X78">
        <v>0.1384522047965453</v>
      </c>
      <c r="Y78">
        <v>0.1384522047965453</v>
      </c>
      <c r="Z78">
        <v>0.1384522047965453</v>
      </c>
      <c r="AA78">
        <v>0.1384522047965453</v>
      </c>
      <c r="AB78">
        <v>0.1384522047965453</v>
      </c>
      <c r="AC78">
        <v>0.1384522047965453</v>
      </c>
      <c r="AD78">
        <v>0.1384522047965453</v>
      </c>
      <c r="AE78">
        <v>0.1384522047965453</v>
      </c>
      <c r="AF78">
        <v>0.1384522047965453</v>
      </c>
      <c r="AG78">
        <v>0.1384522047965453</v>
      </c>
      <c r="AH78">
        <v>0.1384522047965453</v>
      </c>
      <c r="AI78">
        <v>0.1384522047965453</v>
      </c>
      <c r="AJ78">
        <v>0.1384522047965453</v>
      </c>
      <c r="AK78">
        <v>0.1384522047965453</v>
      </c>
      <c r="AL78">
        <v>0.1384522047965453</v>
      </c>
      <c r="AM78">
        <v>0.1384522047965453</v>
      </c>
      <c r="AN78">
        <v>0.1384522047965453</v>
      </c>
      <c r="AO78">
        <v>0.1384522047965453</v>
      </c>
      <c r="AP78">
        <v>0.1384522047965453</v>
      </c>
      <c r="AQ78">
        <v>0.1384522047965453</v>
      </c>
      <c r="AR78">
        <v>0.1384522047965453</v>
      </c>
      <c r="AS78">
        <v>0.1384522047965453</v>
      </c>
      <c r="AT78">
        <v>0.1384522047965453</v>
      </c>
      <c r="AU78">
        <v>0.1384522047965453</v>
      </c>
      <c r="AV78">
        <v>0.1384522047965453</v>
      </c>
      <c r="AW78">
        <v>0.1384522047965453</v>
      </c>
      <c r="AX78">
        <v>0.1384522047965453</v>
      </c>
      <c r="AY78">
        <v>0.1384522047965453</v>
      </c>
      <c r="AZ78">
        <v>0.1384522047965453</v>
      </c>
      <c r="BA78">
        <v>0.1384522047965453</v>
      </c>
      <c r="BB78">
        <v>0.1384522047965453</v>
      </c>
      <c r="BC78">
        <v>0.1384522047965453</v>
      </c>
      <c r="BD78">
        <v>0.1384522047965453</v>
      </c>
      <c r="BE78">
        <v>0.1384522047965453</v>
      </c>
      <c r="BF78">
        <v>0.1384522047965453</v>
      </c>
      <c r="BG78">
        <v>0.1384522047965453</v>
      </c>
      <c r="BH78">
        <v>0.1384522047965453</v>
      </c>
      <c r="BI78">
        <v>0.13504291639127761</v>
      </c>
      <c r="BJ78">
        <v>0.12435308070344155</v>
      </c>
      <c r="BK78">
        <v>6.9318079470059205E-2</v>
      </c>
      <c r="BL78">
        <v>4.1125489341985864E-2</v>
      </c>
      <c r="BM78">
        <v>3.8012651000364113E-3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4.3126477581603706E-4</v>
      </c>
    </row>
    <row r="79" spans="1:73" x14ac:dyDescent="0.25">
      <c r="A79">
        <v>1229</v>
      </c>
      <c r="B79">
        <v>200.54785686378693</v>
      </c>
      <c r="C79">
        <v>1.6400878727391498E-3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3.886449784509667E-3</v>
      </c>
      <c r="N79">
        <v>4.6997187229194007E-2</v>
      </c>
      <c r="O79">
        <v>8.2574701409142567E-2</v>
      </c>
      <c r="P79">
        <v>0.13207024056231562</v>
      </c>
      <c r="Q79">
        <v>0.14009229266928444</v>
      </c>
      <c r="R79">
        <v>0.14009229266928444</v>
      </c>
      <c r="S79">
        <v>0.14009229266928444</v>
      </c>
      <c r="T79">
        <v>0.14009229266928444</v>
      </c>
      <c r="U79">
        <v>0.14009229266928444</v>
      </c>
      <c r="V79">
        <v>0.14009229266928444</v>
      </c>
      <c r="W79">
        <v>0.14009229266928444</v>
      </c>
      <c r="X79">
        <v>0.14009229266928444</v>
      </c>
      <c r="Y79">
        <v>0.14009229266928444</v>
      </c>
      <c r="Z79">
        <v>0.14009229266928444</v>
      </c>
      <c r="AA79">
        <v>0.14009229266928444</v>
      </c>
      <c r="AB79">
        <v>0.14009229266928444</v>
      </c>
      <c r="AC79">
        <v>0.14009229266928444</v>
      </c>
      <c r="AD79">
        <v>0.14009229266928444</v>
      </c>
      <c r="AE79">
        <v>0.14009229266928444</v>
      </c>
      <c r="AF79">
        <v>0.14009229266928444</v>
      </c>
      <c r="AG79">
        <v>0.14009229266928444</v>
      </c>
      <c r="AH79">
        <v>0.14009229266928444</v>
      </c>
      <c r="AI79">
        <v>0.14009229266928444</v>
      </c>
      <c r="AJ79">
        <v>0.14009229266928444</v>
      </c>
      <c r="AK79">
        <v>0.14009229266928444</v>
      </c>
      <c r="AL79">
        <v>0.14009229266928444</v>
      </c>
      <c r="AM79">
        <v>0.14009229266928444</v>
      </c>
      <c r="AN79">
        <v>0.14009229266928444</v>
      </c>
      <c r="AO79">
        <v>0.14009229266928444</v>
      </c>
      <c r="AP79">
        <v>0.14009229266928444</v>
      </c>
      <c r="AQ79">
        <v>0.14009229266928444</v>
      </c>
      <c r="AR79">
        <v>0.14009229266928444</v>
      </c>
      <c r="AS79">
        <v>0.14009229266928444</v>
      </c>
      <c r="AT79">
        <v>0.14009229266928444</v>
      </c>
      <c r="AU79">
        <v>0.14009229266928444</v>
      </c>
      <c r="AV79">
        <v>0.14009229266928444</v>
      </c>
      <c r="AW79">
        <v>0.14009229266928444</v>
      </c>
      <c r="AX79">
        <v>0.14009229266928444</v>
      </c>
      <c r="AY79">
        <v>0.14009229266928444</v>
      </c>
      <c r="AZ79">
        <v>0.14009229266928444</v>
      </c>
      <c r="BA79">
        <v>0.14009229266928444</v>
      </c>
      <c r="BB79">
        <v>0.14009229266928444</v>
      </c>
      <c r="BC79">
        <v>0.14009229266928444</v>
      </c>
      <c r="BD79">
        <v>0.14009229266928444</v>
      </c>
      <c r="BE79">
        <v>0.14009229266928444</v>
      </c>
      <c r="BF79">
        <v>0.14009229266928444</v>
      </c>
      <c r="BG79">
        <v>0.14009229266928444</v>
      </c>
      <c r="BH79">
        <v>0.14009229266928444</v>
      </c>
      <c r="BI79">
        <v>0.13668300426401675</v>
      </c>
      <c r="BJ79">
        <v>0.12435308070344155</v>
      </c>
      <c r="BK79">
        <v>6.9318079470059205E-2</v>
      </c>
      <c r="BL79">
        <v>4.1125489341985864E-2</v>
      </c>
      <c r="BM79">
        <v>3.8012651000364113E-3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1.707196065212635E-3</v>
      </c>
    </row>
    <row r="80" spans="1:73" x14ac:dyDescent="0.25">
      <c r="A80">
        <v>1229</v>
      </c>
      <c r="B80">
        <v>207.35285627202015</v>
      </c>
      <c r="C80">
        <v>1.6957394123665258E-3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3.886449784509667E-3</v>
      </c>
      <c r="N80">
        <v>4.6997187229194007E-2</v>
      </c>
      <c r="O80">
        <v>8.2574701409142567E-2</v>
      </c>
      <c r="P80">
        <v>0.13207024056231562</v>
      </c>
      <c r="Q80">
        <v>0.14178803208165097</v>
      </c>
      <c r="R80">
        <v>0.14178803208165097</v>
      </c>
      <c r="S80">
        <v>0.14178803208165097</v>
      </c>
      <c r="T80">
        <v>0.14178803208165097</v>
      </c>
      <c r="U80">
        <v>0.14178803208165097</v>
      </c>
      <c r="V80">
        <v>0.14178803208165097</v>
      </c>
      <c r="W80">
        <v>0.14178803208165097</v>
      </c>
      <c r="X80">
        <v>0.14178803208165097</v>
      </c>
      <c r="Y80">
        <v>0.14178803208165097</v>
      </c>
      <c r="Z80">
        <v>0.14178803208165097</v>
      </c>
      <c r="AA80">
        <v>0.14178803208165097</v>
      </c>
      <c r="AB80">
        <v>0.14178803208165097</v>
      </c>
      <c r="AC80">
        <v>0.14178803208165097</v>
      </c>
      <c r="AD80">
        <v>0.14178803208165097</v>
      </c>
      <c r="AE80">
        <v>0.14178803208165097</v>
      </c>
      <c r="AF80">
        <v>0.14178803208165097</v>
      </c>
      <c r="AG80">
        <v>0.14178803208165097</v>
      </c>
      <c r="AH80">
        <v>0.14178803208165097</v>
      </c>
      <c r="AI80">
        <v>0.14178803208165097</v>
      </c>
      <c r="AJ80">
        <v>0.14178803208165097</v>
      </c>
      <c r="AK80">
        <v>0.14178803208165097</v>
      </c>
      <c r="AL80">
        <v>0.14178803208165097</v>
      </c>
      <c r="AM80">
        <v>0.14178803208165097</v>
      </c>
      <c r="AN80">
        <v>0.14178803208165097</v>
      </c>
      <c r="AO80">
        <v>0.14178803208165097</v>
      </c>
      <c r="AP80">
        <v>0.14178803208165097</v>
      </c>
      <c r="AQ80">
        <v>0.14178803208165097</v>
      </c>
      <c r="AR80">
        <v>0.14178803208165097</v>
      </c>
      <c r="AS80">
        <v>0.14178803208165097</v>
      </c>
      <c r="AT80">
        <v>0.14178803208165097</v>
      </c>
      <c r="AU80">
        <v>0.14178803208165097</v>
      </c>
      <c r="AV80">
        <v>0.14178803208165097</v>
      </c>
      <c r="AW80">
        <v>0.14178803208165097</v>
      </c>
      <c r="AX80">
        <v>0.14178803208165097</v>
      </c>
      <c r="AY80">
        <v>0.14178803208165097</v>
      </c>
      <c r="AZ80">
        <v>0.14178803208165097</v>
      </c>
      <c r="BA80">
        <v>0.14178803208165097</v>
      </c>
      <c r="BB80">
        <v>0.14178803208165097</v>
      </c>
      <c r="BC80">
        <v>0.14178803208165097</v>
      </c>
      <c r="BD80">
        <v>0.14178803208165097</v>
      </c>
      <c r="BE80">
        <v>0.14178803208165097</v>
      </c>
      <c r="BF80">
        <v>0.14178803208165097</v>
      </c>
      <c r="BG80">
        <v>0.14178803208165097</v>
      </c>
      <c r="BH80">
        <v>0.14178803208165097</v>
      </c>
      <c r="BI80">
        <v>0.13837874367638328</v>
      </c>
      <c r="BJ80">
        <v>0.12604882011580806</v>
      </c>
      <c r="BK80">
        <v>6.9318079470059205E-2</v>
      </c>
      <c r="BL80">
        <v>4.1125489341985864E-2</v>
      </c>
      <c r="BM80">
        <v>3.8012651000364113E-3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2.983127354609233E-3</v>
      </c>
    </row>
    <row r="81" spans="1:73" x14ac:dyDescent="0.25">
      <c r="A81">
        <v>1229</v>
      </c>
      <c r="B81">
        <v>201.66681546579781</v>
      </c>
      <c r="C81">
        <v>1.6492387580288473E-3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3.886449784509667E-3</v>
      </c>
      <c r="N81">
        <v>4.6997187229194007E-2</v>
      </c>
      <c r="O81">
        <v>8.2574701409142567E-2</v>
      </c>
      <c r="P81">
        <v>0.13207024056231562</v>
      </c>
      <c r="Q81">
        <v>0.14343727083967983</v>
      </c>
      <c r="R81">
        <v>0.14343727083967983</v>
      </c>
      <c r="S81">
        <v>0.14343727083967983</v>
      </c>
      <c r="T81">
        <v>0.14343727083967983</v>
      </c>
      <c r="U81">
        <v>0.14343727083967983</v>
      </c>
      <c r="V81">
        <v>0.14343727083967983</v>
      </c>
      <c r="W81">
        <v>0.14343727083967983</v>
      </c>
      <c r="X81">
        <v>0.14343727083967983</v>
      </c>
      <c r="Y81">
        <v>0.14343727083967983</v>
      </c>
      <c r="Z81">
        <v>0.14343727083967983</v>
      </c>
      <c r="AA81">
        <v>0.14343727083967983</v>
      </c>
      <c r="AB81">
        <v>0.14343727083967983</v>
      </c>
      <c r="AC81">
        <v>0.14343727083967983</v>
      </c>
      <c r="AD81">
        <v>0.14343727083967983</v>
      </c>
      <c r="AE81">
        <v>0.14343727083967983</v>
      </c>
      <c r="AF81">
        <v>0.14343727083967983</v>
      </c>
      <c r="AG81">
        <v>0.14343727083967983</v>
      </c>
      <c r="AH81">
        <v>0.14343727083967983</v>
      </c>
      <c r="AI81">
        <v>0.14343727083967983</v>
      </c>
      <c r="AJ81">
        <v>0.14343727083967983</v>
      </c>
      <c r="AK81">
        <v>0.14343727083967983</v>
      </c>
      <c r="AL81">
        <v>0.14343727083967983</v>
      </c>
      <c r="AM81">
        <v>0.14343727083967983</v>
      </c>
      <c r="AN81">
        <v>0.14343727083967983</v>
      </c>
      <c r="AO81">
        <v>0.14343727083967983</v>
      </c>
      <c r="AP81">
        <v>0.14343727083967983</v>
      </c>
      <c r="AQ81">
        <v>0.14343727083967983</v>
      </c>
      <c r="AR81">
        <v>0.14343727083967983</v>
      </c>
      <c r="AS81">
        <v>0.14343727083967983</v>
      </c>
      <c r="AT81">
        <v>0.14343727083967983</v>
      </c>
      <c r="AU81">
        <v>0.14343727083967983</v>
      </c>
      <c r="AV81">
        <v>0.14343727083967983</v>
      </c>
      <c r="AW81">
        <v>0.14343727083967983</v>
      </c>
      <c r="AX81">
        <v>0.14343727083967983</v>
      </c>
      <c r="AY81">
        <v>0.14343727083967983</v>
      </c>
      <c r="AZ81">
        <v>0.14343727083967983</v>
      </c>
      <c r="BA81">
        <v>0.14343727083967983</v>
      </c>
      <c r="BB81">
        <v>0.14343727083967983</v>
      </c>
      <c r="BC81">
        <v>0.14343727083967983</v>
      </c>
      <c r="BD81">
        <v>0.14343727083967983</v>
      </c>
      <c r="BE81">
        <v>0.14343727083967983</v>
      </c>
      <c r="BF81">
        <v>0.14343727083967983</v>
      </c>
      <c r="BG81">
        <v>0.14343727083967983</v>
      </c>
      <c r="BH81">
        <v>0.14343727083967983</v>
      </c>
      <c r="BI81">
        <v>0.14002798243441214</v>
      </c>
      <c r="BJ81">
        <v>0.12769805887383692</v>
      </c>
      <c r="BK81">
        <v>6.9318079470059205E-2</v>
      </c>
      <c r="BL81">
        <v>4.1125489341985864E-2</v>
      </c>
      <c r="BM81">
        <v>3.8012651000364113E-3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6.482540310710494E-3</v>
      </c>
    </row>
    <row r="82" spans="1:73" x14ac:dyDescent="0.25">
      <c r="A82">
        <v>1229</v>
      </c>
      <c r="B82">
        <v>204.30767257371619</v>
      </c>
      <c r="C82">
        <v>1.670835786209885E-3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3.886449784509667E-3</v>
      </c>
      <c r="N82">
        <v>4.6997187229194007E-2</v>
      </c>
      <c r="O82">
        <v>8.2574701409142567E-2</v>
      </c>
      <c r="P82">
        <v>0.13207024056231562</v>
      </c>
      <c r="Q82">
        <v>0.14343727083967983</v>
      </c>
      <c r="R82">
        <v>0.14510810662588972</v>
      </c>
      <c r="S82">
        <v>0.14510810662588972</v>
      </c>
      <c r="T82">
        <v>0.14510810662588972</v>
      </c>
      <c r="U82">
        <v>0.14510810662588972</v>
      </c>
      <c r="V82">
        <v>0.14510810662588972</v>
      </c>
      <c r="W82">
        <v>0.14510810662588972</v>
      </c>
      <c r="X82">
        <v>0.14510810662588972</v>
      </c>
      <c r="Y82">
        <v>0.14510810662588972</v>
      </c>
      <c r="Z82">
        <v>0.14510810662588972</v>
      </c>
      <c r="AA82">
        <v>0.14510810662588972</v>
      </c>
      <c r="AB82">
        <v>0.14510810662588972</v>
      </c>
      <c r="AC82">
        <v>0.14510810662588972</v>
      </c>
      <c r="AD82">
        <v>0.14510810662588972</v>
      </c>
      <c r="AE82">
        <v>0.14510810662588972</v>
      </c>
      <c r="AF82">
        <v>0.14510810662588972</v>
      </c>
      <c r="AG82">
        <v>0.14510810662588972</v>
      </c>
      <c r="AH82">
        <v>0.14510810662588972</v>
      </c>
      <c r="AI82">
        <v>0.14510810662588972</v>
      </c>
      <c r="AJ82">
        <v>0.14510810662588972</v>
      </c>
      <c r="AK82">
        <v>0.14510810662588972</v>
      </c>
      <c r="AL82">
        <v>0.14510810662588972</v>
      </c>
      <c r="AM82">
        <v>0.14510810662588972</v>
      </c>
      <c r="AN82">
        <v>0.14510810662588972</v>
      </c>
      <c r="AO82">
        <v>0.14510810662588972</v>
      </c>
      <c r="AP82">
        <v>0.14510810662588972</v>
      </c>
      <c r="AQ82">
        <v>0.14510810662588972</v>
      </c>
      <c r="AR82">
        <v>0.14510810662588972</v>
      </c>
      <c r="AS82">
        <v>0.14510810662588972</v>
      </c>
      <c r="AT82">
        <v>0.14510810662588972</v>
      </c>
      <c r="AU82">
        <v>0.14510810662588972</v>
      </c>
      <c r="AV82">
        <v>0.14510810662588972</v>
      </c>
      <c r="AW82">
        <v>0.14510810662588972</v>
      </c>
      <c r="AX82">
        <v>0.14510810662588972</v>
      </c>
      <c r="AY82">
        <v>0.14510810662588972</v>
      </c>
      <c r="AZ82">
        <v>0.14510810662588972</v>
      </c>
      <c r="BA82">
        <v>0.14510810662588972</v>
      </c>
      <c r="BB82">
        <v>0.14510810662588972</v>
      </c>
      <c r="BC82">
        <v>0.14510810662588972</v>
      </c>
      <c r="BD82">
        <v>0.14510810662588972</v>
      </c>
      <c r="BE82">
        <v>0.14510810662588972</v>
      </c>
      <c r="BF82">
        <v>0.14510810662588972</v>
      </c>
      <c r="BG82">
        <v>0.14510810662588972</v>
      </c>
      <c r="BH82">
        <v>0.14510810662588972</v>
      </c>
      <c r="BI82">
        <v>0.14169881822062202</v>
      </c>
      <c r="BJ82">
        <v>0.12936889466004681</v>
      </c>
      <c r="BK82">
        <v>7.0988915256269089E-2</v>
      </c>
      <c r="BL82">
        <v>4.1125489341985864E-2</v>
      </c>
      <c r="BM82">
        <v>3.8012651000364113E-3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1.1097032661225192E-2</v>
      </c>
    </row>
    <row r="83" spans="1:73" x14ac:dyDescent="0.25">
      <c r="A83">
        <v>1229</v>
      </c>
      <c r="B83">
        <v>204.22773093169963</v>
      </c>
      <c r="C83">
        <v>1.6701820204721276E-3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3.886449784509667E-3</v>
      </c>
      <c r="N83">
        <v>4.6997187229194007E-2</v>
      </c>
      <c r="O83">
        <v>8.2574701409142567E-2</v>
      </c>
      <c r="P83">
        <v>0.13207024056231562</v>
      </c>
      <c r="Q83">
        <v>0.14343727083967983</v>
      </c>
      <c r="R83">
        <v>0.14677828864636183</v>
      </c>
      <c r="S83">
        <v>0.14677828864636183</v>
      </c>
      <c r="T83">
        <v>0.14677828864636183</v>
      </c>
      <c r="U83">
        <v>0.14677828864636183</v>
      </c>
      <c r="V83">
        <v>0.14677828864636183</v>
      </c>
      <c r="W83">
        <v>0.14677828864636183</v>
      </c>
      <c r="X83">
        <v>0.14677828864636183</v>
      </c>
      <c r="Y83">
        <v>0.14677828864636183</v>
      </c>
      <c r="Z83">
        <v>0.14677828864636183</v>
      </c>
      <c r="AA83">
        <v>0.14677828864636183</v>
      </c>
      <c r="AB83">
        <v>0.14677828864636183</v>
      </c>
      <c r="AC83">
        <v>0.14677828864636183</v>
      </c>
      <c r="AD83">
        <v>0.14677828864636183</v>
      </c>
      <c r="AE83">
        <v>0.14677828864636183</v>
      </c>
      <c r="AF83">
        <v>0.14677828864636183</v>
      </c>
      <c r="AG83">
        <v>0.14677828864636183</v>
      </c>
      <c r="AH83">
        <v>0.14677828864636183</v>
      </c>
      <c r="AI83">
        <v>0.14677828864636183</v>
      </c>
      <c r="AJ83">
        <v>0.14677828864636183</v>
      </c>
      <c r="AK83">
        <v>0.14677828864636183</v>
      </c>
      <c r="AL83">
        <v>0.14677828864636183</v>
      </c>
      <c r="AM83">
        <v>0.14677828864636183</v>
      </c>
      <c r="AN83">
        <v>0.14677828864636183</v>
      </c>
      <c r="AO83">
        <v>0.14677828864636183</v>
      </c>
      <c r="AP83">
        <v>0.14677828864636183</v>
      </c>
      <c r="AQ83">
        <v>0.14677828864636183</v>
      </c>
      <c r="AR83">
        <v>0.14677828864636183</v>
      </c>
      <c r="AS83">
        <v>0.14677828864636183</v>
      </c>
      <c r="AT83">
        <v>0.14677828864636183</v>
      </c>
      <c r="AU83">
        <v>0.14677828864636183</v>
      </c>
      <c r="AV83">
        <v>0.14677828864636183</v>
      </c>
      <c r="AW83">
        <v>0.14677828864636183</v>
      </c>
      <c r="AX83">
        <v>0.14677828864636183</v>
      </c>
      <c r="AY83">
        <v>0.14677828864636183</v>
      </c>
      <c r="AZ83">
        <v>0.14677828864636183</v>
      </c>
      <c r="BA83">
        <v>0.14677828864636183</v>
      </c>
      <c r="BB83">
        <v>0.14677828864636183</v>
      </c>
      <c r="BC83">
        <v>0.14677828864636183</v>
      </c>
      <c r="BD83">
        <v>0.14677828864636183</v>
      </c>
      <c r="BE83">
        <v>0.14677828864636183</v>
      </c>
      <c r="BF83">
        <v>0.14677828864636183</v>
      </c>
      <c r="BG83">
        <v>0.14677828864636183</v>
      </c>
      <c r="BH83">
        <v>0.14677828864636183</v>
      </c>
      <c r="BI83">
        <v>0.14336900024109414</v>
      </c>
      <c r="BJ83">
        <v>0.13103907668051892</v>
      </c>
      <c r="BK83">
        <v>7.2659097276741219E-2</v>
      </c>
      <c r="BL83">
        <v>4.1125489341985864E-2</v>
      </c>
      <c r="BM83">
        <v>3.8012651000364113E-3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1.5711525011739863E-2</v>
      </c>
    </row>
    <row r="84" spans="1:73" x14ac:dyDescent="0.25">
      <c r="A84">
        <v>1229</v>
      </c>
      <c r="B84">
        <v>200.29105033472214</v>
      </c>
      <c r="C84">
        <v>1.6379876993414082E-3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3.886449784509667E-3</v>
      </c>
      <c r="N84">
        <v>4.6997187229194007E-2</v>
      </c>
      <c r="O84">
        <v>8.2574701409142567E-2</v>
      </c>
      <c r="P84">
        <v>0.13207024056231562</v>
      </c>
      <c r="Q84">
        <v>0.14343727083967983</v>
      </c>
      <c r="R84">
        <v>0.14841627634570323</v>
      </c>
      <c r="S84">
        <v>0.14841627634570323</v>
      </c>
      <c r="T84">
        <v>0.14841627634570323</v>
      </c>
      <c r="U84">
        <v>0.14841627634570323</v>
      </c>
      <c r="V84">
        <v>0.14841627634570323</v>
      </c>
      <c r="W84">
        <v>0.14841627634570323</v>
      </c>
      <c r="X84">
        <v>0.14841627634570323</v>
      </c>
      <c r="Y84">
        <v>0.14841627634570323</v>
      </c>
      <c r="Z84">
        <v>0.14841627634570323</v>
      </c>
      <c r="AA84">
        <v>0.14841627634570323</v>
      </c>
      <c r="AB84">
        <v>0.14841627634570323</v>
      </c>
      <c r="AC84">
        <v>0.14841627634570323</v>
      </c>
      <c r="AD84">
        <v>0.14841627634570323</v>
      </c>
      <c r="AE84">
        <v>0.14841627634570323</v>
      </c>
      <c r="AF84">
        <v>0.14841627634570323</v>
      </c>
      <c r="AG84">
        <v>0.14841627634570323</v>
      </c>
      <c r="AH84">
        <v>0.14841627634570323</v>
      </c>
      <c r="AI84">
        <v>0.14841627634570323</v>
      </c>
      <c r="AJ84">
        <v>0.14841627634570323</v>
      </c>
      <c r="AK84">
        <v>0.14841627634570323</v>
      </c>
      <c r="AL84">
        <v>0.14841627634570323</v>
      </c>
      <c r="AM84">
        <v>0.14841627634570323</v>
      </c>
      <c r="AN84">
        <v>0.14841627634570323</v>
      </c>
      <c r="AO84">
        <v>0.14841627634570323</v>
      </c>
      <c r="AP84">
        <v>0.14841627634570323</v>
      </c>
      <c r="AQ84">
        <v>0.14841627634570323</v>
      </c>
      <c r="AR84">
        <v>0.14841627634570323</v>
      </c>
      <c r="AS84">
        <v>0.14841627634570323</v>
      </c>
      <c r="AT84">
        <v>0.14841627634570323</v>
      </c>
      <c r="AU84">
        <v>0.14841627634570323</v>
      </c>
      <c r="AV84">
        <v>0.14841627634570323</v>
      </c>
      <c r="AW84">
        <v>0.14841627634570323</v>
      </c>
      <c r="AX84">
        <v>0.14841627634570323</v>
      </c>
      <c r="AY84">
        <v>0.14841627634570323</v>
      </c>
      <c r="AZ84">
        <v>0.14841627634570323</v>
      </c>
      <c r="BA84">
        <v>0.14841627634570323</v>
      </c>
      <c r="BB84">
        <v>0.14841627634570323</v>
      </c>
      <c r="BC84">
        <v>0.14841627634570323</v>
      </c>
      <c r="BD84">
        <v>0.14841627634570323</v>
      </c>
      <c r="BE84">
        <v>0.14841627634570323</v>
      </c>
      <c r="BF84">
        <v>0.14841627634570323</v>
      </c>
      <c r="BG84">
        <v>0.14841627634570323</v>
      </c>
      <c r="BH84">
        <v>0.14841627634570323</v>
      </c>
      <c r="BI84">
        <v>0.14500698794043554</v>
      </c>
      <c r="BJ84">
        <v>0.13267706437986032</v>
      </c>
      <c r="BK84">
        <v>7.4297084976082631E-2</v>
      </c>
      <c r="BL84">
        <v>4.1125489341985864E-2</v>
      </c>
      <c r="BM84">
        <v>3.8012651000364113E-3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1.1097032661225192E-2</v>
      </c>
    </row>
    <row r="85" spans="1:73" x14ac:dyDescent="0.25">
      <c r="A85">
        <v>1229</v>
      </c>
      <c r="B85">
        <v>198.68772599805362</v>
      </c>
      <c r="C85">
        <v>1.6248756529612586E-3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3.886449784509667E-3</v>
      </c>
      <c r="N85">
        <v>4.6997187229194007E-2</v>
      </c>
      <c r="O85">
        <v>8.2574701409142567E-2</v>
      </c>
      <c r="P85">
        <v>0.13207024056231562</v>
      </c>
      <c r="Q85">
        <v>0.1450621464926411</v>
      </c>
      <c r="R85">
        <v>0.1500411519986645</v>
      </c>
      <c r="S85">
        <v>0.1500411519986645</v>
      </c>
      <c r="T85">
        <v>0.1500411519986645</v>
      </c>
      <c r="U85">
        <v>0.1500411519986645</v>
      </c>
      <c r="V85">
        <v>0.1500411519986645</v>
      </c>
      <c r="W85">
        <v>0.1500411519986645</v>
      </c>
      <c r="X85">
        <v>0.1500411519986645</v>
      </c>
      <c r="Y85">
        <v>0.1500411519986645</v>
      </c>
      <c r="Z85">
        <v>0.1500411519986645</v>
      </c>
      <c r="AA85">
        <v>0.1500411519986645</v>
      </c>
      <c r="AB85">
        <v>0.1500411519986645</v>
      </c>
      <c r="AC85">
        <v>0.1500411519986645</v>
      </c>
      <c r="AD85">
        <v>0.1500411519986645</v>
      </c>
      <c r="AE85">
        <v>0.1500411519986645</v>
      </c>
      <c r="AF85">
        <v>0.1500411519986645</v>
      </c>
      <c r="AG85">
        <v>0.1500411519986645</v>
      </c>
      <c r="AH85">
        <v>0.1500411519986645</v>
      </c>
      <c r="AI85">
        <v>0.1500411519986645</v>
      </c>
      <c r="AJ85">
        <v>0.1500411519986645</v>
      </c>
      <c r="AK85">
        <v>0.1500411519986645</v>
      </c>
      <c r="AL85">
        <v>0.1500411519986645</v>
      </c>
      <c r="AM85">
        <v>0.1500411519986645</v>
      </c>
      <c r="AN85">
        <v>0.1500411519986645</v>
      </c>
      <c r="AO85">
        <v>0.1500411519986645</v>
      </c>
      <c r="AP85">
        <v>0.1500411519986645</v>
      </c>
      <c r="AQ85">
        <v>0.1500411519986645</v>
      </c>
      <c r="AR85">
        <v>0.1500411519986645</v>
      </c>
      <c r="AS85">
        <v>0.1500411519986645</v>
      </c>
      <c r="AT85">
        <v>0.1500411519986645</v>
      </c>
      <c r="AU85">
        <v>0.1500411519986645</v>
      </c>
      <c r="AV85">
        <v>0.1500411519986645</v>
      </c>
      <c r="AW85">
        <v>0.1500411519986645</v>
      </c>
      <c r="AX85">
        <v>0.1500411519986645</v>
      </c>
      <c r="AY85">
        <v>0.1500411519986645</v>
      </c>
      <c r="AZ85">
        <v>0.1500411519986645</v>
      </c>
      <c r="BA85">
        <v>0.1500411519986645</v>
      </c>
      <c r="BB85">
        <v>0.1500411519986645</v>
      </c>
      <c r="BC85">
        <v>0.1500411519986645</v>
      </c>
      <c r="BD85">
        <v>0.1500411519986645</v>
      </c>
      <c r="BE85">
        <v>0.1500411519986645</v>
      </c>
      <c r="BF85">
        <v>0.1500411519986645</v>
      </c>
      <c r="BG85">
        <v>0.1500411519986645</v>
      </c>
      <c r="BH85">
        <v>0.1500411519986645</v>
      </c>
      <c r="BI85">
        <v>0.14663186359339681</v>
      </c>
      <c r="BJ85">
        <v>0.13430194003282159</v>
      </c>
      <c r="BK85">
        <v>7.4297084976082631E-2</v>
      </c>
      <c r="BL85">
        <v>4.1125489341985864E-2</v>
      </c>
      <c r="BM85">
        <v>3.8012651000364113E-3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6.482540310710494E-3</v>
      </c>
    </row>
    <row r="86" spans="1:73" x14ac:dyDescent="0.25">
      <c r="A86">
        <v>1229</v>
      </c>
      <c r="B86">
        <v>197.7650771221185</v>
      </c>
      <c r="C86">
        <v>1.6173301959522346E-3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3.886449784509667E-3</v>
      </c>
      <c r="N86">
        <v>4.6997187229194007E-2</v>
      </c>
      <c r="O86">
        <v>8.2574701409142567E-2</v>
      </c>
      <c r="P86">
        <v>0.13207024056231562</v>
      </c>
      <c r="Q86">
        <v>0.14667947668859332</v>
      </c>
      <c r="R86">
        <v>0.15165848219461672</v>
      </c>
      <c r="S86">
        <v>0.15165848219461672</v>
      </c>
      <c r="T86">
        <v>0.15165848219461672</v>
      </c>
      <c r="U86">
        <v>0.15165848219461672</v>
      </c>
      <c r="V86">
        <v>0.15165848219461672</v>
      </c>
      <c r="W86">
        <v>0.15165848219461672</v>
      </c>
      <c r="X86">
        <v>0.15165848219461672</v>
      </c>
      <c r="Y86">
        <v>0.15165848219461672</v>
      </c>
      <c r="Z86">
        <v>0.15165848219461672</v>
      </c>
      <c r="AA86">
        <v>0.15165848219461672</v>
      </c>
      <c r="AB86">
        <v>0.15165848219461672</v>
      </c>
      <c r="AC86">
        <v>0.15165848219461672</v>
      </c>
      <c r="AD86">
        <v>0.15165848219461672</v>
      </c>
      <c r="AE86">
        <v>0.15165848219461672</v>
      </c>
      <c r="AF86">
        <v>0.15165848219461672</v>
      </c>
      <c r="AG86">
        <v>0.15165848219461672</v>
      </c>
      <c r="AH86">
        <v>0.15165848219461672</v>
      </c>
      <c r="AI86">
        <v>0.15165848219461672</v>
      </c>
      <c r="AJ86">
        <v>0.15165848219461672</v>
      </c>
      <c r="AK86">
        <v>0.15165848219461672</v>
      </c>
      <c r="AL86">
        <v>0.15165848219461672</v>
      </c>
      <c r="AM86">
        <v>0.15165848219461672</v>
      </c>
      <c r="AN86">
        <v>0.15165848219461672</v>
      </c>
      <c r="AO86">
        <v>0.15165848219461672</v>
      </c>
      <c r="AP86">
        <v>0.15165848219461672</v>
      </c>
      <c r="AQ86">
        <v>0.15165848219461672</v>
      </c>
      <c r="AR86">
        <v>0.15165848219461672</v>
      </c>
      <c r="AS86">
        <v>0.15165848219461672</v>
      </c>
      <c r="AT86">
        <v>0.15165848219461672</v>
      </c>
      <c r="AU86">
        <v>0.15165848219461672</v>
      </c>
      <c r="AV86">
        <v>0.15165848219461672</v>
      </c>
      <c r="AW86">
        <v>0.15165848219461672</v>
      </c>
      <c r="AX86">
        <v>0.15165848219461672</v>
      </c>
      <c r="AY86">
        <v>0.15165848219461672</v>
      </c>
      <c r="AZ86">
        <v>0.15165848219461672</v>
      </c>
      <c r="BA86">
        <v>0.15165848219461672</v>
      </c>
      <c r="BB86">
        <v>0.15165848219461672</v>
      </c>
      <c r="BC86">
        <v>0.15165848219461672</v>
      </c>
      <c r="BD86">
        <v>0.15165848219461672</v>
      </c>
      <c r="BE86">
        <v>0.15165848219461672</v>
      </c>
      <c r="BF86">
        <v>0.15165848219461672</v>
      </c>
      <c r="BG86">
        <v>0.15165848219461672</v>
      </c>
      <c r="BH86">
        <v>0.15165848219461672</v>
      </c>
      <c r="BI86">
        <v>0.14824919378934903</v>
      </c>
      <c r="BJ86">
        <v>0.13591927022877381</v>
      </c>
      <c r="BK86">
        <v>7.4297084976082631E-2</v>
      </c>
      <c r="BL86">
        <v>4.1125489341985864E-2</v>
      </c>
      <c r="BM86">
        <v>3.8012651000364113E-3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6.2982928930985227E-4</v>
      </c>
      <c r="BU86">
        <v>2.983127354609233E-3</v>
      </c>
    </row>
    <row r="87" spans="1:73" x14ac:dyDescent="0.25">
      <c r="A87">
        <v>1229</v>
      </c>
      <c r="B87">
        <v>208.06199964218538</v>
      </c>
      <c r="C87">
        <v>1.7015388133655169E-3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3.886449784509667E-3</v>
      </c>
      <c r="N87">
        <v>4.6997187229194007E-2</v>
      </c>
      <c r="O87">
        <v>8.2574701409142567E-2</v>
      </c>
      <c r="P87">
        <v>0.13207024056231562</v>
      </c>
      <c r="Q87">
        <v>0.14838101550195884</v>
      </c>
      <c r="R87">
        <v>0.15336002100798224</v>
      </c>
      <c r="S87">
        <v>0.15336002100798224</v>
      </c>
      <c r="T87">
        <v>0.15336002100798224</v>
      </c>
      <c r="U87">
        <v>0.15336002100798224</v>
      </c>
      <c r="V87">
        <v>0.15336002100798224</v>
      </c>
      <c r="W87">
        <v>0.15336002100798224</v>
      </c>
      <c r="X87">
        <v>0.15336002100798224</v>
      </c>
      <c r="Y87">
        <v>0.15336002100798224</v>
      </c>
      <c r="Z87">
        <v>0.15336002100798224</v>
      </c>
      <c r="AA87">
        <v>0.15336002100798224</v>
      </c>
      <c r="AB87">
        <v>0.15336002100798224</v>
      </c>
      <c r="AC87">
        <v>0.15336002100798224</v>
      </c>
      <c r="AD87">
        <v>0.15336002100798224</v>
      </c>
      <c r="AE87">
        <v>0.15336002100798224</v>
      </c>
      <c r="AF87">
        <v>0.15336002100798224</v>
      </c>
      <c r="AG87">
        <v>0.15336002100798224</v>
      </c>
      <c r="AH87">
        <v>0.15336002100798224</v>
      </c>
      <c r="AI87">
        <v>0.15336002100798224</v>
      </c>
      <c r="AJ87">
        <v>0.15336002100798224</v>
      </c>
      <c r="AK87">
        <v>0.15336002100798224</v>
      </c>
      <c r="AL87">
        <v>0.15336002100798224</v>
      </c>
      <c r="AM87">
        <v>0.15336002100798224</v>
      </c>
      <c r="AN87">
        <v>0.15336002100798224</v>
      </c>
      <c r="AO87">
        <v>0.15336002100798224</v>
      </c>
      <c r="AP87">
        <v>0.15336002100798224</v>
      </c>
      <c r="AQ87">
        <v>0.15336002100798224</v>
      </c>
      <c r="AR87">
        <v>0.15336002100798224</v>
      </c>
      <c r="AS87">
        <v>0.15336002100798224</v>
      </c>
      <c r="AT87">
        <v>0.15336002100798224</v>
      </c>
      <c r="AU87">
        <v>0.15336002100798224</v>
      </c>
      <c r="AV87">
        <v>0.15336002100798224</v>
      </c>
      <c r="AW87">
        <v>0.15336002100798224</v>
      </c>
      <c r="AX87">
        <v>0.15336002100798224</v>
      </c>
      <c r="AY87">
        <v>0.15336002100798224</v>
      </c>
      <c r="AZ87">
        <v>0.15336002100798224</v>
      </c>
      <c r="BA87">
        <v>0.15336002100798224</v>
      </c>
      <c r="BB87">
        <v>0.15336002100798224</v>
      </c>
      <c r="BC87">
        <v>0.15336002100798224</v>
      </c>
      <c r="BD87">
        <v>0.15336002100798224</v>
      </c>
      <c r="BE87">
        <v>0.15336002100798224</v>
      </c>
      <c r="BF87">
        <v>0.15336002100798224</v>
      </c>
      <c r="BG87">
        <v>0.15336002100798224</v>
      </c>
      <c r="BH87">
        <v>0.15336002100798224</v>
      </c>
      <c r="BI87">
        <v>0.14995073260271455</v>
      </c>
      <c r="BJ87">
        <v>0.13591927022877381</v>
      </c>
      <c r="BK87">
        <v>7.4297084976082631E-2</v>
      </c>
      <c r="BL87">
        <v>4.1125489341985864E-2</v>
      </c>
      <c r="BM87">
        <v>3.8012651000364113E-3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2.4932295535401716E-3</v>
      </c>
      <c r="BU87">
        <v>1.707196065212635E-3</v>
      </c>
    </row>
    <row r="88" spans="1:73" x14ac:dyDescent="0.25">
      <c r="A88">
        <v>1229</v>
      </c>
      <c r="B88">
        <v>201.0654126043116</v>
      </c>
      <c r="C88">
        <v>1.6443204629386929E-3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3.886449784509667E-3</v>
      </c>
      <c r="N88">
        <v>4.6997187229194007E-2</v>
      </c>
      <c r="O88">
        <v>8.2574701409142567E-2</v>
      </c>
      <c r="P88">
        <v>0.13371456102525431</v>
      </c>
      <c r="Q88">
        <v>0.15002533596489753</v>
      </c>
      <c r="R88">
        <v>0.15500434147092093</v>
      </c>
      <c r="S88">
        <v>0.15500434147092093</v>
      </c>
      <c r="T88">
        <v>0.15500434147092093</v>
      </c>
      <c r="U88">
        <v>0.15500434147092093</v>
      </c>
      <c r="V88">
        <v>0.15500434147092093</v>
      </c>
      <c r="W88">
        <v>0.15500434147092093</v>
      </c>
      <c r="X88">
        <v>0.15500434147092093</v>
      </c>
      <c r="Y88">
        <v>0.15500434147092093</v>
      </c>
      <c r="Z88">
        <v>0.15500434147092093</v>
      </c>
      <c r="AA88">
        <v>0.15500434147092093</v>
      </c>
      <c r="AB88">
        <v>0.15500434147092093</v>
      </c>
      <c r="AC88">
        <v>0.15500434147092093</v>
      </c>
      <c r="AD88">
        <v>0.15500434147092093</v>
      </c>
      <c r="AE88">
        <v>0.15500434147092093</v>
      </c>
      <c r="AF88">
        <v>0.15500434147092093</v>
      </c>
      <c r="AG88">
        <v>0.15500434147092093</v>
      </c>
      <c r="AH88">
        <v>0.15500434147092093</v>
      </c>
      <c r="AI88">
        <v>0.15500434147092093</v>
      </c>
      <c r="AJ88">
        <v>0.15500434147092093</v>
      </c>
      <c r="AK88">
        <v>0.15500434147092093</v>
      </c>
      <c r="AL88">
        <v>0.15500434147092093</v>
      </c>
      <c r="AM88">
        <v>0.15500434147092093</v>
      </c>
      <c r="AN88">
        <v>0.15500434147092093</v>
      </c>
      <c r="AO88">
        <v>0.15500434147092093</v>
      </c>
      <c r="AP88">
        <v>0.15500434147092093</v>
      </c>
      <c r="AQ88">
        <v>0.15500434147092093</v>
      </c>
      <c r="AR88">
        <v>0.15500434147092093</v>
      </c>
      <c r="AS88">
        <v>0.15500434147092093</v>
      </c>
      <c r="AT88">
        <v>0.15500434147092093</v>
      </c>
      <c r="AU88">
        <v>0.15500434147092093</v>
      </c>
      <c r="AV88">
        <v>0.15500434147092093</v>
      </c>
      <c r="AW88">
        <v>0.15500434147092093</v>
      </c>
      <c r="AX88">
        <v>0.15500434147092093</v>
      </c>
      <c r="AY88">
        <v>0.15500434147092093</v>
      </c>
      <c r="AZ88">
        <v>0.15500434147092093</v>
      </c>
      <c r="BA88">
        <v>0.15500434147092093</v>
      </c>
      <c r="BB88">
        <v>0.15500434147092093</v>
      </c>
      <c r="BC88">
        <v>0.15500434147092093</v>
      </c>
      <c r="BD88">
        <v>0.15500434147092093</v>
      </c>
      <c r="BE88">
        <v>0.15500434147092093</v>
      </c>
      <c r="BF88">
        <v>0.15500434147092093</v>
      </c>
      <c r="BG88">
        <v>0.15500434147092093</v>
      </c>
      <c r="BH88">
        <v>0.15500434147092093</v>
      </c>
      <c r="BI88">
        <v>0.15159505306565324</v>
      </c>
      <c r="BJ88">
        <v>0.13591927022877381</v>
      </c>
      <c r="BK88">
        <v>7.4297084976082631E-2</v>
      </c>
      <c r="BL88">
        <v>4.1125489341985864E-2</v>
      </c>
      <c r="BM88">
        <v>3.8012651000364113E-3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4.356629817770491E-3</v>
      </c>
      <c r="BU88">
        <v>4.3126477581603706E-4</v>
      </c>
    </row>
    <row r="89" spans="1:73" x14ac:dyDescent="0.25">
      <c r="A89">
        <v>1229</v>
      </c>
      <c r="B89">
        <v>202.93858423115276</v>
      </c>
      <c r="C89">
        <v>1.6596393305485714E-3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3.886449784509667E-3</v>
      </c>
      <c r="N89">
        <v>4.6997187229194007E-2</v>
      </c>
      <c r="O89">
        <v>8.2574701409142567E-2</v>
      </c>
      <c r="P89">
        <v>0.13537420035580289</v>
      </c>
      <c r="Q89">
        <v>0.15168497529544611</v>
      </c>
      <c r="R89">
        <v>0.15666398080146951</v>
      </c>
      <c r="S89">
        <v>0.15666398080146951</v>
      </c>
      <c r="T89">
        <v>0.15666398080146951</v>
      </c>
      <c r="U89">
        <v>0.15666398080146951</v>
      </c>
      <c r="V89">
        <v>0.15666398080146951</v>
      </c>
      <c r="W89">
        <v>0.15666398080146951</v>
      </c>
      <c r="X89">
        <v>0.15666398080146951</v>
      </c>
      <c r="Y89">
        <v>0.15666398080146951</v>
      </c>
      <c r="Z89">
        <v>0.15666398080146951</v>
      </c>
      <c r="AA89">
        <v>0.15666398080146951</v>
      </c>
      <c r="AB89">
        <v>0.15666398080146951</v>
      </c>
      <c r="AC89">
        <v>0.15666398080146951</v>
      </c>
      <c r="AD89">
        <v>0.15666398080146951</v>
      </c>
      <c r="AE89">
        <v>0.15666398080146951</v>
      </c>
      <c r="AF89">
        <v>0.15666398080146951</v>
      </c>
      <c r="AG89">
        <v>0.15666398080146951</v>
      </c>
      <c r="AH89">
        <v>0.15666398080146951</v>
      </c>
      <c r="AI89">
        <v>0.15666398080146951</v>
      </c>
      <c r="AJ89">
        <v>0.15666398080146951</v>
      </c>
      <c r="AK89">
        <v>0.15666398080146951</v>
      </c>
      <c r="AL89">
        <v>0.15666398080146951</v>
      </c>
      <c r="AM89">
        <v>0.15666398080146951</v>
      </c>
      <c r="AN89">
        <v>0.15666398080146951</v>
      </c>
      <c r="AO89">
        <v>0.15666398080146951</v>
      </c>
      <c r="AP89">
        <v>0.15666398080146951</v>
      </c>
      <c r="AQ89">
        <v>0.15666398080146951</v>
      </c>
      <c r="AR89">
        <v>0.15666398080146951</v>
      </c>
      <c r="AS89">
        <v>0.15666398080146951</v>
      </c>
      <c r="AT89">
        <v>0.15666398080146951</v>
      </c>
      <c r="AU89">
        <v>0.15666398080146951</v>
      </c>
      <c r="AV89">
        <v>0.15666398080146951</v>
      </c>
      <c r="AW89">
        <v>0.15666398080146951</v>
      </c>
      <c r="AX89">
        <v>0.15666398080146951</v>
      </c>
      <c r="AY89">
        <v>0.15666398080146951</v>
      </c>
      <c r="AZ89">
        <v>0.15666398080146951</v>
      </c>
      <c r="BA89">
        <v>0.15666398080146951</v>
      </c>
      <c r="BB89">
        <v>0.15666398080146951</v>
      </c>
      <c r="BC89">
        <v>0.15666398080146951</v>
      </c>
      <c r="BD89">
        <v>0.15666398080146951</v>
      </c>
      <c r="BE89">
        <v>0.15666398080146951</v>
      </c>
      <c r="BF89">
        <v>0.15666398080146951</v>
      </c>
      <c r="BG89">
        <v>0.15666398080146951</v>
      </c>
      <c r="BH89">
        <v>0.15666398080146951</v>
      </c>
      <c r="BI89">
        <v>0.15325469239620182</v>
      </c>
      <c r="BJ89">
        <v>0.13591927022877381</v>
      </c>
      <c r="BK89">
        <v>7.4297084976082631E-2</v>
      </c>
      <c r="BL89">
        <v>4.1125489341985864E-2</v>
      </c>
      <c r="BM89">
        <v>3.8012651000364113E-3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9.0444905770572515E-3</v>
      </c>
      <c r="BU89">
        <v>0</v>
      </c>
    </row>
    <row r="90" spans="1:73" x14ac:dyDescent="0.25">
      <c r="A90">
        <v>1229</v>
      </c>
      <c r="B90">
        <v>203.22181363060247</v>
      </c>
      <c r="C90">
        <v>1.6619555911683804E-3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3.886449784509667E-3</v>
      </c>
      <c r="N90">
        <v>4.6997187229194007E-2</v>
      </c>
      <c r="O90">
        <v>8.4236657000310952E-2</v>
      </c>
      <c r="P90">
        <v>0.13703615594697127</v>
      </c>
      <c r="Q90">
        <v>0.1533469308866145</v>
      </c>
      <c r="R90">
        <v>0.15832593639263789</v>
      </c>
      <c r="S90">
        <v>0.15832593639263789</v>
      </c>
      <c r="T90">
        <v>0.15832593639263789</v>
      </c>
      <c r="U90">
        <v>0.15832593639263789</v>
      </c>
      <c r="V90">
        <v>0.15832593639263789</v>
      </c>
      <c r="W90">
        <v>0.15832593639263789</v>
      </c>
      <c r="X90">
        <v>0.15832593639263789</v>
      </c>
      <c r="Y90">
        <v>0.15832593639263789</v>
      </c>
      <c r="Z90">
        <v>0.15832593639263789</v>
      </c>
      <c r="AA90">
        <v>0.15832593639263789</v>
      </c>
      <c r="AB90">
        <v>0.15832593639263789</v>
      </c>
      <c r="AC90">
        <v>0.15832593639263789</v>
      </c>
      <c r="AD90">
        <v>0.15832593639263789</v>
      </c>
      <c r="AE90">
        <v>0.15832593639263789</v>
      </c>
      <c r="AF90">
        <v>0.15832593639263789</v>
      </c>
      <c r="AG90">
        <v>0.15832593639263789</v>
      </c>
      <c r="AH90">
        <v>0.15832593639263789</v>
      </c>
      <c r="AI90">
        <v>0.15832593639263789</v>
      </c>
      <c r="AJ90">
        <v>0.15832593639263789</v>
      </c>
      <c r="AK90">
        <v>0.15832593639263789</v>
      </c>
      <c r="AL90">
        <v>0.15832593639263789</v>
      </c>
      <c r="AM90">
        <v>0.15832593639263789</v>
      </c>
      <c r="AN90">
        <v>0.15832593639263789</v>
      </c>
      <c r="AO90">
        <v>0.15832593639263789</v>
      </c>
      <c r="AP90">
        <v>0.15832593639263789</v>
      </c>
      <c r="AQ90">
        <v>0.15832593639263789</v>
      </c>
      <c r="AR90">
        <v>0.15832593639263789</v>
      </c>
      <c r="AS90">
        <v>0.15832593639263789</v>
      </c>
      <c r="AT90">
        <v>0.15832593639263789</v>
      </c>
      <c r="AU90">
        <v>0.15832593639263789</v>
      </c>
      <c r="AV90">
        <v>0.15832593639263789</v>
      </c>
      <c r="AW90">
        <v>0.15832593639263789</v>
      </c>
      <c r="AX90">
        <v>0.15832593639263789</v>
      </c>
      <c r="AY90">
        <v>0.15832593639263789</v>
      </c>
      <c r="AZ90">
        <v>0.15832593639263789</v>
      </c>
      <c r="BA90">
        <v>0.15832593639263789</v>
      </c>
      <c r="BB90">
        <v>0.15832593639263789</v>
      </c>
      <c r="BC90">
        <v>0.15832593639263789</v>
      </c>
      <c r="BD90">
        <v>0.15832593639263789</v>
      </c>
      <c r="BE90">
        <v>0.15832593639263789</v>
      </c>
      <c r="BF90">
        <v>0.15832593639263789</v>
      </c>
      <c r="BG90">
        <v>0.15832593639263789</v>
      </c>
      <c r="BH90">
        <v>0.15832593639263789</v>
      </c>
      <c r="BI90">
        <v>0.15325469239620182</v>
      </c>
      <c r="BJ90">
        <v>0.13591927022877381</v>
      </c>
      <c r="BK90">
        <v>7.4297084976082631E-2</v>
      </c>
      <c r="BL90">
        <v>4.1125489341985864E-2</v>
      </c>
      <c r="BM90">
        <v>3.8012651000364113E-3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1.5148822515546501E-2</v>
      </c>
      <c r="BU90">
        <v>0</v>
      </c>
    </row>
    <row r="91" spans="1:73" x14ac:dyDescent="0.25">
      <c r="A91">
        <v>1229</v>
      </c>
      <c r="B91">
        <v>207.36757669998846</v>
      </c>
      <c r="C91">
        <v>1.6958597965769078E-3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3.886449784509667E-3</v>
      </c>
      <c r="N91">
        <v>4.6997187229194007E-2</v>
      </c>
      <c r="O91">
        <v>8.5932516796887862E-2</v>
      </c>
      <c r="P91">
        <v>0.13873201574354818</v>
      </c>
      <c r="Q91">
        <v>0.15504279068319141</v>
      </c>
      <c r="R91">
        <v>0.1600217961892148</v>
      </c>
      <c r="S91">
        <v>0.1600217961892148</v>
      </c>
      <c r="T91">
        <v>0.1600217961892148</v>
      </c>
      <c r="U91">
        <v>0.1600217961892148</v>
      </c>
      <c r="V91">
        <v>0.1600217961892148</v>
      </c>
      <c r="W91">
        <v>0.1600217961892148</v>
      </c>
      <c r="X91">
        <v>0.1600217961892148</v>
      </c>
      <c r="Y91">
        <v>0.1600217961892148</v>
      </c>
      <c r="Z91">
        <v>0.1600217961892148</v>
      </c>
      <c r="AA91">
        <v>0.1600217961892148</v>
      </c>
      <c r="AB91">
        <v>0.1600217961892148</v>
      </c>
      <c r="AC91">
        <v>0.1600217961892148</v>
      </c>
      <c r="AD91">
        <v>0.1600217961892148</v>
      </c>
      <c r="AE91">
        <v>0.1600217961892148</v>
      </c>
      <c r="AF91">
        <v>0.1600217961892148</v>
      </c>
      <c r="AG91">
        <v>0.1600217961892148</v>
      </c>
      <c r="AH91">
        <v>0.1600217961892148</v>
      </c>
      <c r="AI91">
        <v>0.1600217961892148</v>
      </c>
      <c r="AJ91">
        <v>0.1600217961892148</v>
      </c>
      <c r="AK91">
        <v>0.1600217961892148</v>
      </c>
      <c r="AL91">
        <v>0.1600217961892148</v>
      </c>
      <c r="AM91">
        <v>0.1600217961892148</v>
      </c>
      <c r="AN91">
        <v>0.1600217961892148</v>
      </c>
      <c r="AO91">
        <v>0.1600217961892148</v>
      </c>
      <c r="AP91">
        <v>0.1600217961892148</v>
      </c>
      <c r="AQ91">
        <v>0.1600217961892148</v>
      </c>
      <c r="AR91">
        <v>0.1600217961892148</v>
      </c>
      <c r="AS91">
        <v>0.1600217961892148</v>
      </c>
      <c r="AT91">
        <v>0.1600217961892148</v>
      </c>
      <c r="AU91">
        <v>0.1600217961892148</v>
      </c>
      <c r="AV91">
        <v>0.1600217961892148</v>
      </c>
      <c r="AW91">
        <v>0.1600217961892148</v>
      </c>
      <c r="AX91">
        <v>0.1600217961892148</v>
      </c>
      <c r="AY91">
        <v>0.1600217961892148</v>
      </c>
      <c r="AZ91">
        <v>0.1600217961892148</v>
      </c>
      <c r="BA91">
        <v>0.1600217961892148</v>
      </c>
      <c r="BB91">
        <v>0.1600217961892148</v>
      </c>
      <c r="BC91">
        <v>0.1600217961892148</v>
      </c>
      <c r="BD91">
        <v>0.1600217961892148</v>
      </c>
      <c r="BE91">
        <v>0.1600217961892148</v>
      </c>
      <c r="BF91">
        <v>0.1600217961892148</v>
      </c>
      <c r="BG91">
        <v>0.1600217961892148</v>
      </c>
      <c r="BH91">
        <v>0.1600217961892148</v>
      </c>
      <c r="BI91">
        <v>0.15325469239620182</v>
      </c>
      <c r="BJ91">
        <v>0.13591927022877381</v>
      </c>
      <c r="BK91">
        <v>7.4297084976082631E-2</v>
      </c>
      <c r="BL91">
        <v>4.1125489341985864E-2</v>
      </c>
      <c r="BM91">
        <v>3.8012651000364113E-3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2.1253154454035722E-2</v>
      </c>
      <c r="BU91">
        <v>0</v>
      </c>
    </row>
    <row r="92" spans="1:73" x14ac:dyDescent="0.25">
      <c r="A92">
        <v>1229</v>
      </c>
      <c r="B92">
        <v>203.38779390013116</v>
      </c>
      <c r="C92">
        <v>1.6633129840192692E-3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3.886449784509667E-3</v>
      </c>
      <c r="N92">
        <v>4.6997187229194007E-2</v>
      </c>
      <c r="O92">
        <v>8.7595829780907131E-2</v>
      </c>
      <c r="P92">
        <v>0.14039532872756746</v>
      </c>
      <c r="Q92">
        <v>0.15670610366721069</v>
      </c>
      <c r="R92">
        <v>0.16168510917323409</v>
      </c>
      <c r="S92">
        <v>0.16168510917323409</v>
      </c>
      <c r="T92">
        <v>0.16168510917323409</v>
      </c>
      <c r="U92">
        <v>0.16168510917323409</v>
      </c>
      <c r="V92">
        <v>0.16168510917323409</v>
      </c>
      <c r="W92">
        <v>0.16168510917323409</v>
      </c>
      <c r="X92">
        <v>0.16168510917323409</v>
      </c>
      <c r="Y92">
        <v>0.16168510917323409</v>
      </c>
      <c r="Z92">
        <v>0.16168510917323409</v>
      </c>
      <c r="AA92">
        <v>0.16168510917323409</v>
      </c>
      <c r="AB92">
        <v>0.16168510917323409</v>
      </c>
      <c r="AC92">
        <v>0.16168510917323409</v>
      </c>
      <c r="AD92">
        <v>0.16168510917323409</v>
      </c>
      <c r="AE92">
        <v>0.16168510917323409</v>
      </c>
      <c r="AF92">
        <v>0.16168510917323409</v>
      </c>
      <c r="AG92">
        <v>0.16168510917323409</v>
      </c>
      <c r="AH92">
        <v>0.16168510917323409</v>
      </c>
      <c r="AI92">
        <v>0.16168510917323409</v>
      </c>
      <c r="AJ92">
        <v>0.16168510917323409</v>
      </c>
      <c r="AK92">
        <v>0.16168510917323409</v>
      </c>
      <c r="AL92">
        <v>0.16168510917323409</v>
      </c>
      <c r="AM92">
        <v>0.16168510917323409</v>
      </c>
      <c r="AN92">
        <v>0.16168510917323409</v>
      </c>
      <c r="AO92">
        <v>0.16168510917323409</v>
      </c>
      <c r="AP92">
        <v>0.16168510917323409</v>
      </c>
      <c r="AQ92">
        <v>0.16168510917323409</v>
      </c>
      <c r="AR92">
        <v>0.16168510917323409</v>
      </c>
      <c r="AS92">
        <v>0.16168510917323409</v>
      </c>
      <c r="AT92">
        <v>0.16168510917323409</v>
      </c>
      <c r="AU92">
        <v>0.16168510917323409</v>
      </c>
      <c r="AV92">
        <v>0.16168510917323409</v>
      </c>
      <c r="AW92">
        <v>0.16168510917323409</v>
      </c>
      <c r="AX92">
        <v>0.16168510917323409</v>
      </c>
      <c r="AY92">
        <v>0.16168510917323409</v>
      </c>
      <c r="AZ92">
        <v>0.16168510917323409</v>
      </c>
      <c r="BA92">
        <v>0.16168510917323409</v>
      </c>
      <c r="BB92">
        <v>0.16168510917323409</v>
      </c>
      <c r="BC92">
        <v>0.16168510917323409</v>
      </c>
      <c r="BD92">
        <v>0.16168510917323409</v>
      </c>
      <c r="BE92">
        <v>0.16168510917323409</v>
      </c>
      <c r="BF92">
        <v>0.16168510917323409</v>
      </c>
      <c r="BG92">
        <v>0.16168510917323409</v>
      </c>
      <c r="BH92">
        <v>0.16168510917323409</v>
      </c>
      <c r="BI92">
        <v>0.15325469239620182</v>
      </c>
      <c r="BJ92">
        <v>0.13591927022877381</v>
      </c>
      <c r="BK92">
        <v>7.4297084976082631E-2</v>
      </c>
      <c r="BL92">
        <v>4.1125489341985864E-2</v>
      </c>
      <c r="BM92">
        <v>3.8012651000364113E-3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1.5148822515546501E-2</v>
      </c>
      <c r="BU92">
        <v>0</v>
      </c>
    </row>
    <row r="93" spans="1:73" x14ac:dyDescent="0.25">
      <c r="A93">
        <v>1229</v>
      </c>
      <c r="B93">
        <v>200.68713148275185</v>
      </c>
      <c r="C93">
        <v>1.6412268657810941E-3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3.886449784509667E-3</v>
      </c>
      <c r="N93">
        <v>4.6997187229194007E-2</v>
      </c>
      <c r="O93">
        <v>8.7595829780907131E-2</v>
      </c>
      <c r="P93">
        <v>0.14203655559334855</v>
      </c>
      <c r="Q93">
        <v>0.15834733053299177</v>
      </c>
      <c r="R93">
        <v>0.16332633603901517</v>
      </c>
      <c r="S93">
        <v>0.16332633603901517</v>
      </c>
      <c r="T93">
        <v>0.16332633603901517</v>
      </c>
      <c r="U93">
        <v>0.16332633603901517</v>
      </c>
      <c r="V93">
        <v>0.16332633603901517</v>
      </c>
      <c r="W93">
        <v>0.16332633603901517</v>
      </c>
      <c r="X93">
        <v>0.16332633603901517</v>
      </c>
      <c r="Y93">
        <v>0.16332633603901517</v>
      </c>
      <c r="Z93">
        <v>0.16332633603901517</v>
      </c>
      <c r="AA93">
        <v>0.16332633603901517</v>
      </c>
      <c r="AB93">
        <v>0.16332633603901517</v>
      </c>
      <c r="AC93">
        <v>0.16332633603901517</v>
      </c>
      <c r="AD93">
        <v>0.16332633603901517</v>
      </c>
      <c r="AE93">
        <v>0.16332633603901517</v>
      </c>
      <c r="AF93">
        <v>0.16332633603901517</v>
      </c>
      <c r="AG93">
        <v>0.16332633603901517</v>
      </c>
      <c r="AH93">
        <v>0.16332633603901517</v>
      </c>
      <c r="AI93">
        <v>0.16332633603901517</v>
      </c>
      <c r="AJ93">
        <v>0.16332633603901517</v>
      </c>
      <c r="AK93">
        <v>0.16332633603901517</v>
      </c>
      <c r="AL93">
        <v>0.16332633603901517</v>
      </c>
      <c r="AM93">
        <v>0.16332633603901517</v>
      </c>
      <c r="AN93">
        <v>0.16332633603901517</v>
      </c>
      <c r="AO93">
        <v>0.16332633603901517</v>
      </c>
      <c r="AP93">
        <v>0.16332633603901517</v>
      </c>
      <c r="AQ93">
        <v>0.16332633603901517</v>
      </c>
      <c r="AR93">
        <v>0.16332633603901517</v>
      </c>
      <c r="AS93">
        <v>0.16332633603901517</v>
      </c>
      <c r="AT93">
        <v>0.16332633603901517</v>
      </c>
      <c r="AU93">
        <v>0.16332633603901517</v>
      </c>
      <c r="AV93">
        <v>0.16332633603901517</v>
      </c>
      <c r="AW93">
        <v>0.16332633603901517</v>
      </c>
      <c r="AX93">
        <v>0.16332633603901517</v>
      </c>
      <c r="AY93">
        <v>0.16332633603901517</v>
      </c>
      <c r="AZ93">
        <v>0.16332633603901517</v>
      </c>
      <c r="BA93">
        <v>0.16332633603901517</v>
      </c>
      <c r="BB93">
        <v>0.16332633603901517</v>
      </c>
      <c r="BC93">
        <v>0.16332633603901517</v>
      </c>
      <c r="BD93">
        <v>0.16332633603901517</v>
      </c>
      <c r="BE93">
        <v>0.16332633603901517</v>
      </c>
      <c r="BF93">
        <v>0.16332633603901517</v>
      </c>
      <c r="BG93">
        <v>0.16332633603901517</v>
      </c>
      <c r="BH93">
        <v>0.16332633603901517</v>
      </c>
      <c r="BI93">
        <v>0.1548959192619829</v>
      </c>
      <c r="BJ93">
        <v>0.13591927022877381</v>
      </c>
      <c r="BK93">
        <v>7.4297084976082631E-2</v>
      </c>
      <c r="BL93">
        <v>4.1125489341985864E-2</v>
      </c>
      <c r="BM93">
        <v>3.8012651000364113E-3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9.0444905770572515E-3</v>
      </c>
      <c r="BU93">
        <v>0</v>
      </c>
    </row>
    <row r="94" spans="1:73" x14ac:dyDescent="0.25">
      <c r="A94">
        <v>1229</v>
      </c>
      <c r="B94">
        <v>202.69970138545048</v>
      </c>
      <c r="C94">
        <v>1.6576857377036086E-3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3.886449784509667E-3</v>
      </c>
      <c r="N94">
        <v>4.6997187229194007E-2</v>
      </c>
      <c r="O94">
        <v>8.7595829780907131E-2</v>
      </c>
      <c r="P94">
        <v>0.14369424133105216</v>
      </c>
      <c r="Q94">
        <v>0.16000501627069538</v>
      </c>
      <c r="R94">
        <v>0.16498402177671878</v>
      </c>
      <c r="S94">
        <v>0.16498402177671878</v>
      </c>
      <c r="T94">
        <v>0.16498402177671878</v>
      </c>
      <c r="U94">
        <v>0.16498402177671878</v>
      </c>
      <c r="V94">
        <v>0.16498402177671878</v>
      </c>
      <c r="W94">
        <v>0.16498402177671878</v>
      </c>
      <c r="X94">
        <v>0.16498402177671878</v>
      </c>
      <c r="Y94">
        <v>0.16498402177671878</v>
      </c>
      <c r="Z94">
        <v>0.16498402177671878</v>
      </c>
      <c r="AA94">
        <v>0.16498402177671878</v>
      </c>
      <c r="AB94">
        <v>0.16498402177671878</v>
      </c>
      <c r="AC94">
        <v>0.16498402177671878</v>
      </c>
      <c r="AD94">
        <v>0.16498402177671878</v>
      </c>
      <c r="AE94">
        <v>0.16498402177671878</v>
      </c>
      <c r="AF94">
        <v>0.16498402177671878</v>
      </c>
      <c r="AG94">
        <v>0.16498402177671878</v>
      </c>
      <c r="AH94">
        <v>0.16498402177671878</v>
      </c>
      <c r="AI94">
        <v>0.16498402177671878</v>
      </c>
      <c r="AJ94">
        <v>0.16498402177671878</v>
      </c>
      <c r="AK94">
        <v>0.16498402177671878</v>
      </c>
      <c r="AL94">
        <v>0.16498402177671878</v>
      </c>
      <c r="AM94">
        <v>0.16498402177671878</v>
      </c>
      <c r="AN94">
        <v>0.16498402177671878</v>
      </c>
      <c r="AO94">
        <v>0.16498402177671878</v>
      </c>
      <c r="AP94">
        <v>0.16498402177671878</v>
      </c>
      <c r="AQ94">
        <v>0.16498402177671878</v>
      </c>
      <c r="AR94">
        <v>0.16498402177671878</v>
      </c>
      <c r="AS94">
        <v>0.16498402177671878</v>
      </c>
      <c r="AT94">
        <v>0.16498402177671878</v>
      </c>
      <c r="AU94">
        <v>0.16498402177671878</v>
      </c>
      <c r="AV94">
        <v>0.16498402177671878</v>
      </c>
      <c r="AW94">
        <v>0.16498402177671878</v>
      </c>
      <c r="AX94">
        <v>0.16498402177671878</v>
      </c>
      <c r="AY94">
        <v>0.16498402177671878</v>
      </c>
      <c r="AZ94">
        <v>0.16498402177671878</v>
      </c>
      <c r="BA94">
        <v>0.16498402177671878</v>
      </c>
      <c r="BB94">
        <v>0.16498402177671878</v>
      </c>
      <c r="BC94">
        <v>0.16498402177671878</v>
      </c>
      <c r="BD94">
        <v>0.16498402177671878</v>
      </c>
      <c r="BE94">
        <v>0.16498402177671878</v>
      </c>
      <c r="BF94">
        <v>0.16498402177671878</v>
      </c>
      <c r="BG94">
        <v>0.16498402177671878</v>
      </c>
      <c r="BH94">
        <v>0.16498402177671878</v>
      </c>
      <c r="BI94">
        <v>0.15655360499968651</v>
      </c>
      <c r="BJ94">
        <v>0.13591927022877381</v>
      </c>
      <c r="BK94">
        <v>7.4297084976082631E-2</v>
      </c>
      <c r="BL94">
        <v>4.1125489341985864E-2</v>
      </c>
      <c r="BM94">
        <v>3.8012651000364113E-3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4.356629817770491E-3</v>
      </c>
      <c r="BU94">
        <v>1.066422481525775E-3</v>
      </c>
    </row>
    <row r="95" spans="1:73" x14ac:dyDescent="0.25">
      <c r="A95">
        <v>1229</v>
      </c>
      <c r="B95">
        <v>208.78704454144315</v>
      </c>
      <c r="C95">
        <v>1.7074682576640502E-3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3.886449784509667E-3</v>
      </c>
      <c r="N95">
        <v>4.6997187229194007E-2</v>
      </c>
      <c r="O95">
        <v>8.7595829780907131E-2</v>
      </c>
      <c r="P95">
        <v>0.14369424133105216</v>
      </c>
      <c r="Q95">
        <v>0.16171248452835943</v>
      </c>
      <c r="R95">
        <v>0.16669149003438283</v>
      </c>
      <c r="S95">
        <v>0.16669149003438283</v>
      </c>
      <c r="T95">
        <v>0.16669149003438283</v>
      </c>
      <c r="U95">
        <v>0.16669149003438283</v>
      </c>
      <c r="V95">
        <v>0.16669149003438283</v>
      </c>
      <c r="W95">
        <v>0.16669149003438283</v>
      </c>
      <c r="X95">
        <v>0.16669149003438283</v>
      </c>
      <c r="Y95">
        <v>0.16669149003438283</v>
      </c>
      <c r="Z95">
        <v>0.16669149003438283</v>
      </c>
      <c r="AA95">
        <v>0.16669149003438283</v>
      </c>
      <c r="AB95">
        <v>0.16669149003438283</v>
      </c>
      <c r="AC95">
        <v>0.16669149003438283</v>
      </c>
      <c r="AD95">
        <v>0.16669149003438283</v>
      </c>
      <c r="AE95">
        <v>0.16669149003438283</v>
      </c>
      <c r="AF95">
        <v>0.16669149003438283</v>
      </c>
      <c r="AG95">
        <v>0.16669149003438283</v>
      </c>
      <c r="AH95">
        <v>0.16669149003438283</v>
      </c>
      <c r="AI95">
        <v>0.16669149003438283</v>
      </c>
      <c r="AJ95">
        <v>0.16669149003438283</v>
      </c>
      <c r="AK95">
        <v>0.16669149003438283</v>
      </c>
      <c r="AL95">
        <v>0.16669149003438283</v>
      </c>
      <c r="AM95">
        <v>0.16669149003438283</v>
      </c>
      <c r="AN95">
        <v>0.16669149003438283</v>
      </c>
      <c r="AO95">
        <v>0.16669149003438283</v>
      </c>
      <c r="AP95">
        <v>0.16669149003438283</v>
      </c>
      <c r="AQ95">
        <v>0.16669149003438283</v>
      </c>
      <c r="AR95">
        <v>0.16669149003438283</v>
      </c>
      <c r="AS95">
        <v>0.16669149003438283</v>
      </c>
      <c r="AT95">
        <v>0.16669149003438283</v>
      </c>
      <c r="AU95">
        <v>0.16669149003438283</v>
      </c>
      <c r="AV95">
        <v>0.16669149003438283</v>
      </c>
      <c r="AW95">
        <v>0.16669149003438283</v>
      </c>
      <c r="AX95">
        <v>0.16669149003438283</v>
      </c>
      <c r="AY95">
        <v>0.16669149003438283</v>
      </c>
      <c r="AZ95">
        <v>0.16669149003438283</v>
      </c>
      <c r="BA95">
        <v>0.16669149003438283</v>
      </c>
      <c r="BB95">
        <v>0.16669149003438283</v>
      </c>
      <c r="BC95">
        <v>0.16669149003438283</v>
      </c>
      <c r="BD95">
        <v>0.16669149003438283</v>
      </c>
      <c r="BE95">
        <v>0.16669149003438283</v>
      </c>
      <c r="BF95">
        <v>0.16669149003438283</v>
      </c>
      <c r="BG95">
        <v>0.16669149003438283</v>
      </c>
      <c r="BH95">
        <v>0.16669149003438283</v>
      </c>
      <c r="BI95">
        <v>0.15826107325735056</v>
      </c>
      <c r="BJ95">
        <v>0.13591927022877381</v>
      </c>
      <c r="BK95">
        <v>7.4297084976082631E-2</v>
      </c>
      <c r="BL95">
        <v>4.1125489341985864E-2</v>
      </c>
      <c r="BM95">
        <v>3.8012651000364113E-3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2.4932295535401716E-3</v>
      </c>
      <c r="BU95">
        <v>4.2215185807145117E-3</v>
      </c>
    </row>
    <row r="96" spans="1:73" x14ac:dyDescent="0.25">
      <c r="A96">
        <v>1229</v>
      </c>
      <c r="B96">
        <v>206.22241899048294</v>
      </c>
      <c r="C96">
        <v>1.6864946540064271E-3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3.886449784509667E-3</v>
      </c>
      <c r="N96">
        <v>4.6997187229194007E-2</v>
      </c>
      <c r="O96">
        <v>8.7595829780907131E-2</v>
      </c>
      <c r="P96">
        <v>0.14369424133105216</v>
      </c>
      <c r="Q96">
        <v>0.16339897918236584</v>
      </c>
      <c r="R96">
        <v>0.16837798468838924</v>
      </c>
      <c r="S96">
        <v>0.16837798468838924</v>
      </c>
      <c r="T96">
        <v>0.16837798468838924</v>
      </c>
      <c r="U96">
        <v>0.16837798468838924</v>
      </c>
      <c r="V96">
        <v>0.16837798468838924</v>
      </c>
      <c r="W96">
        <v>0.16837798468838924</v>
      </c>
      <c r="X96">
        <v>0.16837798468838924</v>
      </c>
      <c r="Y96">
        <v>0.16837798468838924</v>
      </c>
      <c r="Z96">
        <v>0.16837798468838924</v>
      </c>
      <c r="AA96">
        <v>0.16837798468838924</v>
      </c>
      <c r="AB96">
        <v>0.16837798468838924</v>
      </c>
      <c r="AC96">
        <v>0.16837798468838924</v>
      </c>
      <c r="AD96">
        <v>0.16837798468838924</v>
      </c>
      <c r="AE96">
        <v>0.16837798468838924</v>
      </c>
      <c r="AF96">
        <v>0.16837798468838924</v>
      </c>
      <c r="AG96">
        <v>0.16837798468838924</v>
      </c>
      <c r="AH96">
        <v>0.16837798468838924</v>
      </c>
      <c r="AI96">
        <v>0.16837798468838924</v>
      </c>
      <c r="AJ96">
        <v>0.16837798468838924</v>
      </c>
      <c r="AK96">
        <v>0.16837798468838924</v>
      </c>
      <c r="AL96">
        <v>0.16837798468838924</v>
      </c>
      <c r="AM96">
        <v>0.16837798468838924</v>
      </c>
      <c r="AN96">
        <v>0.16837798468838924</v>
      </c>
      <c r="AO96">
        <v>0.16837798468838924</v>
      </c>
      <c r="AP96">
        <v>0.16837798468838924</v>
      </c>
      <c r="AQ96">
        <v>0.16837798468838924</v>
      </c>
      <c r="AR96">
        <v>0.16837798468838924</v>
      </c>
      <c r="AS96">
        <v>0.16837798468838924</v>
      </c>
      <c r="AT96">
        <v>0.16837798468838924</v>
      </c>
      <c r="AU96">
        <v>0.16837798468838924</v>
      </c>
      <c r="AV96">
        <v>0.16837798468838924</v>
      </c>
      <c r="AW96">
        <v>0.16837798468838924</v>
      </c>
      <c r="AX96">
        <v>0.16837798468838924</v>
      </c>
      <c r="AY96">
        <v>0.16837798468838924</v>
      </c>
      <c r="AZ96">
        <v>0.16837798468838924</v>
      </c>
      <c r="BA96">
        <v>0.16837798468838924</v>
      </c>
      <c r="BB96">
        <v>0.16837798468838924</v>
      </c>
      <c r="BC96">
        <v>0.16837798468838924</v>
      </c>
      <c r="BD96">
        <v>0.16837798468838924</v>
      </c>
      <c r="BE96">
        <v>0.16837798468838924</v>
      </c>
      <c r="BF96">
        <v>0.16837798468838924</v>
      </c>
      <c r="BG96">
        <v>0.16837798468838924</v>
      </c>
      <c r="BH96">
        <v>0.16837798468838924</v>
      </c>
      <c r="BI96">
        <v>0.15994756791135697</v>
      </c>
      <c r="BJ96">
        <v>0.13760576488278023</v>
      </c>
      <c r="BK96">
        <v>7.4297084976082631E-2</v>
      </c>
      <c r="BL96">
        <v>4.1125489341985864E-2</v>
      </c>
      <c r="BM96">
        <v>3.8012651000364113E-3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6.2982928930985227E-4</v>
      </c>
      <c r="BU96">
        <v>7.3766146799032206E-3</v>
      </c>
    </row>
    <row r="97" spans="1:73" x14ac:dyDescent="0.25">
      <c r="A97">
        <v>1229</v>
      </c>
      <c r="B97">
        <v>204.20345818557729</v>
      </c>
      <c r="C97">
        <v>1.6699835170466816E-3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3.886449784509667E-3</v>
      </c>
      <c r="N97">
        <v>4.6997187229194007E-2</v>
      </c>
      <c r="O97">
        <v>8.7595829780907131E-2</v>
      </c>
      <c r="P97">
        <v>0.14369424133105216</v>
      </c>
      <c r="Q97">
        <v>0.16506896269941251</v>
      </c>
      <c r="R97">
        <v>0.17004796820543591</v>
      </c>
      <c r="S97">
        <v>0.17004796820543591</v>
      </c>
      <c r="T97">
        <v>0.17004796820543591</v>
      </c>
      <c r="U97">
        <v>0.17004796820543591</v>
      </c>
      <c r="V97">
        <v>0.17004796820543591</v>
      </c>
      <c r="W97">
        <v>0.17004796820543591</v>
      </c>
      <c r="X97">
        <v>0.17004796820543591</v>
      </c>
      <c r="Y97">
        <v>0.17004796820543591</v>
      </c>
      <c r="Z97">
        <v>0.17004796820543591</v>
      </c>
      <c r="AA97">
        <v>0.17004796820543591</v>
      </c>
      <c r="AB97">
        <v>0.17004796820543591</v>
      </c>
      <c r="AC97">
        <v>0.17004796820543591</v>
      </c>
      <c r="AD97">
        <v>0.17004796820543591</v>
      </c>
      <c r="AE97">
        <v>0.17004796820543591</v>
      </c>
      <c r="AF97">
        <v>0.17004796820543591</v>
      </c>
      <c r="AG97">
        <v>0.17004796820543591</v>
      </c>
      <c r="AH97">
        <v>0.17004796820543591</v>
      </c>
      <c r="AI97">
        <v>0.17004796820543591</v>
      </c>
      <c r="AJ97">
        <v>0.17004796820543591</v>
      </c>
      <c r="AK97">
        <v>0.17004796820543591</v>
      </c>
      <c r="AL97">
        <v>0.17004796820543591</v>
      </c>
      <c r="AM97">
        <v>0.17004796820543591</v>
      </c>
      <c r="AN97">
        <v>0.17004796820543591</v>
      </c>
      <c r="AO97">
        <v>0.17004796820543591</v>
      </c>
      <c r="AP97">
        <v>0.17004796820543591</v>
      </c>
      <c r="AQ97">
        <v>0.17004796820543591</v>
      </c>
      <c r="AR97">
        <v>0.17004796820543591</v>
      </c>
      <c r="AS97">
        <v>0.17004796820543591</v>
      </c>
      <c r="AT97">
        <v>0.17004796820543591</v>
      </c>
      <c r="AU97">
        <v>0.17004796820543591</v>
      </c>
      <c r="AV97">
        <v>0.17004796820543591</v>
      </c>
      <c r="AW97">
        <v>0.17004796820543591</v>
      </c>
      <c r="AX97">
        <v>0.17004796820543591</v>
      </c>
      <c r="AY97">
        <v>0.17004796820543591</v>
      </c>
      <c r="AZ97">
        <v>0.17004796820543591</v>
      </c>
      <c r="BA97">
        <v>0.17004796820543591</v>
      </c>
      <c r="BB97">
        <v>0.17004796820543591</v>
      </c>
      <c r="BC97">
        <v>0.17004796820543591</v>
      </c>
      <c r="BD97">
        <v>0.17004796820543591</v>
      </c>
      <c r="BE97">
        <v>0.17004796820543591</v>
      </c>
      <c r="BF97">
        <v>0.17004796820543591</v>
      </c>
      <c r="BG97">
        <v>0.17004796820543591</v>
      </c>
      <c r="BH97">
        <v>0.17004796820543591</v>
      </c>
      <c r="BI97">
        <v>0.16161755142840364</v>
      </c>
      <c r="BJ97">
        <v>0.1392757483998269</v>
      </c>
      <c r="BK97">
        <v>7.4297084976082631E-2</v>
      </c>
      <c r="BL97">
        <v>4.1125489341985864E-2</v>
      </c>
      <c r="BM97">
        <v>3.8012651000364113E-3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1.3999144627718008E-2</v>
      </c>
    </row>
    <row r="98" spans="1:73" x14ac:dyDescent="0.25">
      <c r="A98">
        <v>1229</v>
      </c>
      <c r="B98">
        <v>205.55514289180402</v>
      </c>
      <c r="C98">
        <v>1.6810376451192402E-3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3.886449784509667E-3</v>
      </c>
      <c r="N98">
        <v>4.6997187229194007E-2</v>
      </c>
      <c r="O98">
        <v>8.7595829780907131E-2</v>
      </c>
      <c r="P98">
        <v>0.14369424133105216</v>
      </c>
      <c r="Q98">
        <v>0.16506896269941251</v>
      </c>
      <c r="R98">
        <v>0.17172900585055514</v>
      </c>
      <c r="S98">
        <v>0.17172900585055514</v>
      </c>
      <c r="T98">
        <v>0.17172900585055514</v>
      </c>
      <c r="U98">
        <v>0.17172900585055514</v>
      </c>
      <c r="V98">
        <v>0.17172900585055514</v>
      </c>
      <c r="W98">
        <v>0.17172900585055514</v>
      </c>
      <c r="X98">
        <v>0.17172900585055514</v>
      </c>
      <c r="Y98">
        <v>0.17172900585055514</v>
      </c>
      <c r="Z98">
        <v>0.17172900585055514</v>
      </c>
      <c r="AA98">
        <v>0.17172900585055514</v>
      </c>
      <c r="AB98">
        <v>0.17172900585055514</v>
      </c>
      <c r="AC98">
        <v>0.17172900585055514</v>
      </c>
      <c r="AD98">
        <v>0.17172900585055514</v>
      </c>
      <c r="AE98">
        <v>0.17172900585055514</v>
      </c>
      <c r="AF98">
        <v>0.17172900585055514</v>
      </c>
      <c r="AG98">
        <v>0.17172900585055514</v>
      </c>
      <c r="AH98">
        <v>0.17172900585055514</v>
      </c>
      <c r="AI98">
        <v>0.17172900585055514</v>
      </c>
      <c r="AJ98">
        <v>0.17172900585055514</v>
      </c>
      <c r="AK98">
        <v>0.17172900585055514</v>
      </c>
      <c r="AL98">
        <v>0.17172900585055514</v>
      </c>
      <c r="AM98">
        <v>0.17172900585055514</v>
      </c>
      <c r="AN98">
        <v>0.17172900585055514</v>
      </c>
      <c r="AO98">
        <v>0.17172900585055514</v>
      </c>
      <c r="AP98">
        <v>0.17172900585055514</v>
      </c>
      <c r="AQ98">
        <v>0.17172900585055514</v>
      </c>
      <c r="AR98">
        <v>0.17172900585055514</v>
      </c>
      <c r="AS98">
        <v>0.17172900585055514</v>
      </c>
      <c r="AT98">
        <v>0.17172900585055514</v>
      </c>
      <c r="AU98">
        <v>0.17172900585055514</v>
      </c>
      <c r="AV98">
        <v>0.17172900585055514</v>
      </c>
      <c r="AW98">
        <v>0.17172900585055514</v>
      </c>
      <c r="AX98">
        <v>0.17172900585055514</v>
      </c>
      <c r="AY98">
        <v>0.17172900585055514</v>
      </c>
      <c r="AZ98">
        <v>0.17172900585055514</v>
      </c>
      <c r="BA98">
        <v>0.17172900585055514</v>
      </c>
      <c r="BB98">
        <v>0.17172900585055514</v>
      </c>
      <c r="BC98">
        <v>0.17172900585055514</v>
      </c>
      <c r="BD98">
        <v>0.17172900585055514</v>
      </c>
      <c r="BE98">
        <v>0.17172900585055514</v>
      </c>
      <c r="BF98">
        <v>0.17172900585055514</v>
      </c>
      <c r="BG98">
        <v>0.17172900585055514</v>
      </c>
      <c r="BH98">
        <v>0.17172900585055514</v>
      </c>
      <c r="BI98">
        <v>0.16329858907352288</v>
      </c>
      <c r="BJ98">
        <v>0.14095678604494613</v>
      </c>
      <c r="BK98">
        <v>7.5978122621201877E-2</v>
      </c>
      <c r="BL98">
        <v>4.1125489341985864E-2</v>
      </c>
      <c r="BM98">
        <v>3.8012651000364113E-3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2.2360597856975778E-2</v>
      </c>
    </row>
    <row r="99" spans="1:73" x14ac:dyDescent="0.25">
      <c r="A99">
        <v>1229</v>
      </c>
      <c r="B99">
        <v>204.1760270199739</v>
      </c>
      <c r="C99">
        <v>1.6697591839486131E-3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3.886449784509667E-3</v>
      </c>
      <c r="N99">
        <v>4.6997187229194007E-2</v>
      </c>
      <c r="O99">
        <v>8.7595829780907131E-2</v>
      </c>
      <c r="P99">
        <v>0.14369424133105216</v>
      </c>
      <c r="Q99">
        <v>0.16506896269941251</v>
      </c>
      <c r="R99">
        <v>0.17339876503450374</v>
      </c>
      <c r="S99">
        <v>0.17339876503450374</v>
      </c>
      <c r="T99">
        <v>0.17339876503450374</v>
      </c>
      <c r="U99">
        <v>0.17339876503450374</v>
      </c>
      <c r="V99">
        <v>0.17339876503450374</v>
      </c>
      <c r="W99">
        <v>0.17339876503450374</v>
      </c>
      <c r="X99">
        <v>0.17339876503450374</v>
      </c>
      <c r="Y99">
        <v>0.17339876503450374</v>
      </c>
      <c r="Z99">
        <v>0.17339876503450374</v>
      </c>
      <c r="AA99">
        <v>0.17339876503450374</v>
      </c>
      <c r="AB99">
        <v>0.17339876503450374</v>
      </c>
      <c r="AC99">
        <v>0.17339876503450374</v>
      </c>
      <c r="AD99">
        <v>0.17339876503450374</v>
      </c>
      <c r="AE99">
        <v>0.17339876503450374</v>
      </c>
      <c r="AF99">
        <v>0.17339876503450374</v>
      </c>
      <c r="AG99">
        <v>0.17339876503450374</v>
      </c>
      <c r="AH99">
        <v>0.17339876503450374</v>
      </c>
      <c r="AI99">
        <v>0.17339876503450374</v>
      </c>
      <c r="AJ99">
        <v>0.17339876503450374</v>
      </c>
      <c r="AK99">
        <v>0.17339876503450374</v>
      </c>
      <c r="AL99">
        <v>0.17339876503450374</v>
      </c>
      <c r="AM99">
        <v>0.17339876503450374</v>
      </c>
      <c r="AN99">
        <v>0.17339876503450374</v>
      </c>
      <c r="AO99">
        <v>0.17339876503450374</v>
      </c>
      <c r="AP99">
        <v>0.17339876503450374</v>
      </c>
      <c r="AQ99">
        <v>0.17339876503450374</v>
      </c>
      <c r="AR99">
        <v>0.17339876503450374</v>
      </c>
      <c r="AS99">
        <v>0.17339876503450374</v>
      </c>
      <c r="AT99">
        <v>0.17339876503450374</v>
      </c>
      <c r="AU99">
        <v>0.17339876503450374</v>
      </c>
      <c r="AV99">
        <v>0.17339876503450374</v>
      </c>
      <c r="AW99">
        <v>0.17339876503450374</v>
      </c>
      <c r="AX99">
        <v>0.17339876503450374</v>
      </c>
      <c r="AY99">
        <v>0.17339876503450374</v>
      </c>
      <c r="AZ99">
        <v>0.17339876503450374</v>
      </c>
      <c r="BA99">
        <v>0.17339876503450374</v>
      </c>
      <c r="BB99">
        <v>0.17339876503450374</v>
      </c>
      <c r="BC99">
        <v>0.17339876503450374</v>
      </c>
      <c r="BD99">
        <v>0.17339876503450374</v>
      </c>
      <c r="BE99">
        <v>0.17339876503450374</v>
      </c>
      <c r="BF99">
        <v>0.17339876503450374</v>
      </c>
      <c r="BG99">
        <v>0.17339876503450374</v>
      </c>
      <c r="BH99">
        <v>0.17339876503450374</v>
      </c>
      <c r="BI99">
        <v>0.16496834825747148</v>
      </c>
      <c r="BJ99">
        <v>0.14262654522889473</v>
      </c>
      <c r="BK99">
        <v>7.764788180515049E-2</v>
      </c>
      <c r="BL99">
        <v>4.1125489341985864E-2</v>
      </c>
      <c r="BM99">
        <v>3.8012651000364113E-3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3.0722051086233548E-2</v>
      </c>
    </row>
    <row r="100" spans="1:73" x14ac:dyDescent="0.25">
      <c r="A100">
        <v>1229</v>
      </c>
      <c r="B100">
        <v>204.56866998757806</v>
      </c>
      <c r="C100">
        <v>1.6729702328202114E-3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3.886449784509667E-3</v>
      </c>
      <c r="N100">
        <v>4.6997187229194007E-2</v>
      </c>
      <c r="O100">
        <v>8.7595829780907131E-2</v>
      </c>
      <c r="P100">
        <v>0.14369424133105216</v>
      </c>
      <c r="Q100">
        <v>0.16506896269941251</v>
      </c>
      <c r="R100">
        <v>0.17507173526732395</v>
      </c>
      <c r="S100">
        <v>0.17507173526732395</v>
      </c>
      <c r="T100">
        <v>0.17507173526732395</v>
      </c>
      <c r="U100">
        <v>0.17507173526732395</v>
      </c>
      <c r="V100">
        <v>0.17507173526732395</v>
      </c>
      <c r="W100">
        <v>0.17507173526732395</v>
      </c>
      <c r="X100">
        <v>0.17507173526732395</v>
      </c>
      <c r="Y100">
        <v>0.17507173526732395</v>
      </c>
      <c r="Z100">
        <v>0.17507173526732395</v>
      </c>
      <c r="AA100">
        <v>0.17507173526732395</v>
      </c>
      <c r="AB100">
        <v>0.17507173526732395</v>
      </c>
      <c r="AC100">
        <v>0.17507173526732395</v>
      </c>
      <c r="AD100">
        <v>0.17507173526732395</v>
      </c>
      <c r="AE100">
        <v>0.17507173526732395</v>
      </c>
      <c r="AF100">
        <v>0.17507173526732395</v>
      </c>
      <c r="AG100">
        <v>0.17507173526732395</v>
      </c>
      <c r="AH100">
        <v>0.17507173526732395</v>
      </c>
      <c r="AI100">
        <v>0.17507173526732395</v>
      </c>
      <c r="AJ100">
        <v>0.17507173526732395</v>
      </c>
      <c r="AK100">
        <v>0.17507173526732395</v>
      </c>
      <c r="AL100">
        <v>0.17507173526732395</v>
      </c>
      <c r="AM100">
        <v>0.17507173526732395</v>
      </c>
      <c r="AN100">
        <v>0.17507173526732395</v>
      </c>
      <c r="AO100">
        <v>0.17507173526732395</v>
      </c>
      <c r="AP100">
        <v>0.17507173526732395</v>
      </c>
      <c r="AQ100">
        <v>0.17507173526732395</v>
      </c>
      <c r="AR100">
        <v>0.17507173526732395</v>
      </c>
      <c r="AS100">
        <v>0.17507173526732395</v>
      </c>
      <c r="AT100">
        <v>0.17507173526732395</v>
      </c>
      <c r="AU100">
        <v>0.17507173526732395</v>
      </c>
      <c r="AV100">
        <v>0.17507173526732395</v>
      </c>
      <c r="AW100">
        <v>0.17507173526732395</v>
      </c>
      <c r="AX100">
        <v>0.17507173526732395</v>
      </c>
      <c r="AY100">
        <v>0.17507173526732395</v>
      </c>
      <c r="AZ100">
        <v>0.17507173526732395</v>
      </c>
      <c r="BA100">
        <v>0.17507173526732395</v>
      </c>
      <c r="BB100">
        <v>0.17507173526732395</v>
      </c>
      <c r="BC100">
        <v>0.17507173526732395</v>
      </c>
      <c r="BD100">
        <v>0.17507173526732395</v>
      </c>
      <c r="BE100">
        <v>0.17507173526732395</v>
      </c>
      <c r="BF100">
        <v>0.17507173526732395</v>
      </c>
      <c r="BG100">
        <v>0.17507173526732395</v>
      </c>
      <c r="BH100">
        <v>0.17507173526732395</v>
      </c>
      <c r="BI100">
        <v>0.16664131849029168</v>
      </c>
      <c r="BJ100">
        <v>0.14429951546171493</v>
      </c>
      <c r="BK100">
        <v>7.9320852037970707E-2</v>
      </c>
      <c r="BL100">
        <v>4.1125489341985864E-2</v>
      </c>
      <c r="BM100">
        <v>3.8012651000364113E-3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2.2360597856975778E-2</v>
      </c>
    </row>
    <row r="101" spans="1:73" x14ac:dyDescent="0.25">
      <c r="A101">
        <v>1229</v>
      </c>
      <c r="B101">
        <v>203.85232093435005</v>
      </c>
      <c r="C101">
        <v>1.6671119034756827E-3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3.886449784509667E-3</v>
      </c>
      <c r="N101">
        <v>4.6997187229194007E-2</v>
      </c>
      <c r="O101">
        <v>8.7595829780907131E-2</v>
      </c>
      <c r="P101">
        <v>0.14369424133105216</v>
      </c>
      <c r="Q101">
        <v>0.1667360746028882</v>
      </c>
      <c r="R101">
        <v>0.17673884717079963</v>
      </c>
      <c r="S101">
        <v>0.17673884717079963</v>
      </c>
      <c r="T101">
        <v>0.17673884717079963</v>
      </c>
      <c r="U101">
        <v>0.17673884717079963</v>
      </c>
      <c r="V101">
        <v>0.17673884717079963</v>
      </c>
      <c r="W101">
        <v>0.17673884717079963</v>
      </c>
      <c r="X101">
        <v>0.17673884717079963</v>
      </c>
      <c r="Y101">
        <v>0.17673884717079963</v>
      </c>
      <c r="Z101">
        <v>0.17673884717079963</v>
      </c>
      <c r="AA101">
        <v>0.17673884717079963</v>
      </c>
      <c r="AB101">
        <v>0.17673884717079963</v>
      </c>
      <c r="AC101">
        <v>0.17673884717079963</v>
      </c>
      <c r="AD101">
        <v>0.17673884717079963</v>
      </c>
      <c r="AE101">
        <v>0.17673884717079963</v>
      </c>
      <c r="AF101">
        <v>0.17673884717079963</v>
      </c>
      <c r="AG101">
        <v>0.17673884717079963</v>
      </c>
      <c r="AH101">
        <v>0.17673884717079963</v>
      </c>
      <c r="AI101">
        <v>0.17673884717079963</v>
      </c>
      <c r="AJ101">
        <v>0.17673884717079963</v>
      </c>
      <c r="AK101">
        <v>0.17673884717079963</v>
      </c>
      <c r="AL101">
        <v>0.17673884717079963</v>
      </c>
      <c r="AM101">
        <v>0.17673884717079963</v>
      </c>
      <c r="AN101">
        <v>0.17673884717079963</v>
      </c>
      <c r="AO101">
        <v>0.17673884717079963</v>
      </c>
      <c r="AP101">
        <v>0.17673884717079963</v>
      </c>
      <c r="AQ101">
        <v>0.17673884717079963</v>
      </c>
      <c r="AR101">
        <v>0.17673884717079963</v>
      </c>
      <c r="AS101">
        <v>0.17673884717079963</v>
      </c>
      <c r="AT101">
        <v>0.17673884717079963</v>
      </c>
      <c r="AU101">
        <v>0.17673884717079963</v>
      </c>
      <c r="AV101">
        <v>0.17673884717079963</v>
      </c>
      <c r="AW101">
        <v>0.17673884717079963</v>
      </c>
      <c r="AX101">
        <v>0.17673884717079963</v>
      </c>
      <c r="AY101">
        <v>0.17673884717079963</v>
      </c>
      <c r="AZ101">
        <v>0.17673884717079963</v>
      </c>
      <c r="BA101">
        <v>0.17673884717079963</v>
      </c>
      <c r="BB101">
        <v>0.17673884717079963</v>
      </c>
      <c r="BC101">
        <v>0.17673884717079963</v>
      </c>
      <c r="BD101">
        <v>0.17673884717079963</v>
      </c>
      <c r="BE101">
        <v>0.17673884717079963</v>
      </c>
      <c r="BF101">
        <v>0.17673884717079963</v>
      </c>
      <c r="BG101">
        <v>0.17673884717079963</v>
      </c>
      <c r="BH101">
        <v>0.17673884717079963</v>
      </c>
      <c r="BI101">
        <v>0.16830843039376736</v>
      </c>
      <c r="BJ101">
        <v>0.14596662736519062</v>
      </c>
      <c r="BK101">
        <v>7.9320852037970707E-2</v>
      </c>
      <c r="BL101">
        <v>4.1125489341985864E-2</v>
      </c>
      <c r="BM101">
        <v>3.8012651000364113E-3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1.3999144627718008E-2</v>
      </c>
    </row>
    <row r="102" spans="1:73" x14ac:dyDescent="0.25">
      <c r="A102">
        <v>1229</v>
      </c>
      <c r="B102">
        <v>203.56175294142784</v>
      </c>
      <c r="C102">
        <v>1.6647356275640358E-3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3.886449784509667E-3</v>
      </c>
      <c r="N102">
        <v>4.6997187229194007E-2</v>
      </c>
      <c r="O102">
        <v>8.7595829780907131E-2</v>
      </c>
      <c r="P102">
        <v>0.14369424133105216</v>
      </c>
      <c r="Q102">
        <v>0.16840081023045222</v>
      </c>
      <c r="R102">
        <v>0.17840358279836366</v>
      </c>
      <c r="S102">
        <v>0.17840358279836366</v>
      </c>
      <c r="T102">
        <v>0.17840358279836366</v>
      </c>
      <c r="U102">
        <v>0.17840358279836366</v>
      </c>
      <c r="V102">
        <v>0.17840358279836366</v>
      </c>
      <c r="W102">
        <v>0.17840358279836366</v>
      </c>
      <c r="X102">
        <v>0.17840358279836366</v>
      </c>
      <c r="Y102">
        <v>0.17840358279836366</v>
      </c>
      <c r="Z102">
        <v>0.17840358279836366</v>
      </c>
      <c r="AA102">
        <v>0.17840358279836366</v>
      </c>
      <c r="AB102">
        <v>0.17840358279836366</v>
      </c>
      <c r="AC102">
        <v>0.17840358279836366</v>
      </c>
      <c r="AD102">
        <v>0.17840358279836366</v>
      </c>
      <c r="AE102">
        <v>0.17840358279836366</v>
      </c>
      <c r="AF102">
        <v>0.17840358279836366</v>
      </c>
      <c r="AG102">
        <v>0.17840358279836366</v>
      </c>
      <c r="AH102">
        <v>0.17840358279836366</v>
      </c>
      <c r="AI102">
        <v>0.17840358279836366</v>
      </c>
      <c r="AJ102">
        <v>0.17840358279836366</v>
      </c>
      <c r="AK102">
        <v>0.17840358279836366</v>
      </c>
      <c r="AL102">
        <v>0.17840358279836366</v>
      </c>
      <c r="AM102">
        <v>0.17840358279836366</v>
      </c>
      <c r="AN102">
        <v>0.17840358279836366</v>
      </c>
      <c r="AO102">
        <v>0.17840358279836366</v>
      </c>
      <c r="AP102">
        <v>0.17840358279836366</v>
      </c>
      <c r="AQ102">
        <v>0.17840358279836366</v>
      </c>
      <c r="AR102">
        <v>0.17840358279836366</v>
      </c>
      <c r="AS102">
        <v>0.17840358279836366</v>
      </c>
      <c r="AT102">
        <v>0.17840358279836366</v>
      </c>
      <c r="AU102">
        <v>0.17840358279836366</v>
      </c>
      <c r="AV102">
        <v>0.17840358279836366</v>
      </c>
      <c r="AW102">
        <v>0.17840358279836366</v>
      </c>
      <c r="AX102">
        <v>0.17840358279836366</v>
      </c>
      <c r="AY102">
        <v>0.17840358279836366</v>
      </c>
      <c r="AZ102">
        <v>0.17840358279836366</v>
      </c>
      <c r="BA102">
        <v>0.17840358279836366</v>
      </c>
      <c r="BB102">
        <v>0.17840358279836366</v>
      </c>
      <c r="BC102">
        <v>0.17840358279836366</v>
      </c>
      <c r="BD102">
        <v>0.17840358279836366</v>
      </c>
      <c r="BE102">
        <v>0.17840358279836366</v>
      </c>
      <c r="BF102">
        <v>0.17840358279836366</v>
      </c>
      <c r="BG102">
        <v>0.17840358279836366</v>
      </c>
      <c r="BH102">
        <v>0.17840358279836366</v>
      </c>
      <c r="BI102">
        <v>0.16997316602133139</v>
      </c>
      <c r="BJ102">
        <v>0.14763136299275464</v>
      </c>
      <c r="BK102">
        <v>7.9320852037970707E-2</v>
      </c>
      <c r="BL102">
        <v>4.1125489341985864E-2</v>
      </c>
      <c r="BM102">
        <v>3.8012651000364113E-3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1.2653207814199707E-3</v>
      </c>
      <c r="BU102">
        <v>7.3766146799032484E-3</v>
      </c>
    </row>
    <row r="103" spans="1:73" x14ac:dyDescent="0.25">
      <c r="A103">
        <v>1229</v>
      </c>
      <c r="B103">
        <v>199.88857844440642</v>
      </c>
      <c r="C103">
        <v>1.6346962691723311E-3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3.886449784509667E-3</v>
      </c>
      <c r="N103">
        <v>4.6997187229194007E-2</v>
      </c>
      <c r="O103">
        <v>8.7595829780907131E-2</v>
      </c>
      <c r="P103">
        <v>0.14369424133105216</v>
      </c>
      <c r="Q103">
        <v>0.17003550649962457</v>
      </c>
      <c r="R103">
        <v>0.180038279067536</v>
      </c>
      <c r="S103">
        <v>0.180038279067536</v>
      </c>
      <c r="T103">
        <v>0.180038279067536</v>
      </c>
      <c r="U103">
        <v>0.180038279067536</v>
      </c>
      <c r="V103">
        <v>0.180038279067536</v>
      </c>
      <c r="W103">
        <v>0.180038279067536</v>
      </c>
      <c r="X103">
        <v>0.180038279067536</v>
      </c>
      <c r="Y103">
        <v>0.180038279067536</v>
      </c>
      <c r="Z103">
        <v>0.180038279067536</v>
      </c>
      <c r="AA103">
        <v>0.180038279067536</v>
      </c>
      <c r="AB103">
        <v>0.180038279067536</v>
      </c>
      <c r="AC103">
        <v>0.180038279067536</v>
      </c>
      <c r="AD103">
        <v>0.180038279067536</v>
      </c>
      <c r="AE103">
        <v>0.180038279067536</v>
      </c>
      <c r="AF103">
        <v>0.180038279067536</v>
      </c>
      <c r="AG103">
        <v>0.180038279067536</v>
      </c>
      <c r="AH103">
        <v>0.180038279067536</v>
      </c>
      <c r="AI103">
        <v>0.180038279067536</v>
      </c>
      <c r="AJ103">
        <v>0.180038279067536</v>
      </c>
      <c r="AK103">
        <v>0.180038279067536</v>
      </c>
      <c r="AL103">
        <v>0.180038279067536</v>
      </c>
      <c r="AM103">
        <v>0.180038279067536</v>
      </c>
      <c r="AN103">
        <v>0.180038279067536</v>
      </c>
      <c r="AO103">
        <v>0.180038279067536</v>
      </c>
      <c r="AP103">
        <v>0.180038279067536</v>
      </c>
      <c r="AQ103">
        <v>0.180038279067536</v>
      </c>
      <c r="AR103">
        <v>0.180038279067536</v>
      </c>
      <c r="AS103">
        <v>0.180038279067536</v>
      </c>
      <c r="AT103">
        <v>0.180038279067536</v>
      </c>
      <c r="AU103">
        <v>0.180038279067536</v>
      </c>
      <c r="AV103">
        <v>0.180038279067536</v>
      </c>
      <c r="AW103">
        <v>0.180038279067536</v>
      </c>
      <c r="AX103">
        <v>0.180038279067536</v>
      </c>
      <c r="AY103">
        <v>0.180038279067536</v>
      </c>
      <c r="AZ103">
        <v>0.180038279067536</v>
      </c>
      <c r="BA103">
        <v>0.180038279067536</v>
      </c>
      <c r="BB103">
        <v>0.180038279067536</v>
      </c>
      <c r="BC103">
        <v>0.180038279067536</v>
      </c>
      <c r="BD103">
        <v>0.180038279067536</v>
      </c>
      <c r="BE103">
        <v>0.180038279067536</v>
      </c>
      <c r="BF103">
        <v>0.180038279067536</v>
      </c>
      <c r="BG103">
        <v>0.180038279067536</v>
      </c>
      <c r="BH103">
        <v>0.180038279067536</v>
      </c>
      <c r="BI103">
        <v>0.17160786229050373</v>
      </c>
      <c r="BJ103">
        <v>0.14763136299275464</v>
      </c>
      <c r="BK103">
        <v>7.9320852037970707E-2</v>
      </c>
      <c r="BL103">
        <v>4.1125489341985864E-2</v>
      </c>
      <c r="BM103">
        <v>3.8012651000364113E-3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5.0088733891712478E-3</v>
      </c>
      <c r="BU103">
        <v>4.2215185807145117E-3</v>
      </c>
    </row>
    <row r="104" spans="1:73" x14ac:dyDescent="0.25">
      <c r="A104">
        <v>1229</v>
      </c>
      <c r="B104">
        <v>273.20986831805635</v>
      </c>
      <c r="C104">
        <v>2.2343205195428637E-3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3.886449784509667E-3</v>
      </c>
      <c r="N104">
        <v>4.6997187229194007E-2</v>
      </c>
      <c r="O104">
        <v>8.7595829780907131E-2</v>
      </c>
      <c r="P104">
        <v>0.14592856185059502</v>
      </c>
      <c r="Q104">
        <v>0.17226982701916743</v>
      </c>
      <c r="R104">
        <v>0.18227259958707887</v>
      </c>
      <c r="S104">
        <v>0.18227259958707887</v>
      </c>
      <c r="T104">
        <v>0.18227259958707887</v>
      </c>
      <c r="U104">
        <v>0.18227259958707887</v>
      </c>
      <c r="V104">
        <v>0.18227259958707887</v>
      </c>
      <c r="W104">
        <v>0.18227259958707887</v>
      </c>
      <c r="X104">
        <v>0.18227259958707887</v>
      </c>
      <c r="Y104">
        <v>0.18227259958707887</v>
      </c>
      <c r="Z104">
        <v>0.18227259958707887</v>
      </c>
      <c r="AA104">
        <v>0.18227259958707887</v>
      </c>
      <c r="AB104">
        <v>0.18227259958707887</v>
      </c>
      <c r="AC104">
        <v>0.18227259958707887</v>
      </c>
      <c r="AD104">
        <v>0.18227259958707887</v>
      </c>
      <c r="AE104">
        <v>0.18227259958707887</v>
      </c>
      <c r="AF104">
        <v>0.18227259958707887</v>
      </c>
      <c r="AG104">
        <v>0.18227259958707887</v>
      </c>
      <c r="AH104">
        <v>0.18227259958707887</v>
      </c>
      <c r="AI104">
        <v>0.18227259958707887</v>
      </c>
      <c r="AJ104">
        <v>0.18227259958707887</v>
      </c>
      <c r="AK104">
        <v>0.18227259958707887</v>
      </c>
      <c r="AL104">
        <v>0.18227259958707887</v>
      </c>
      <c r="AM104">
        <v>0.18227259958707887</v>
      </c>
      <c r="AN104">
        <v>0.18227259958707887</v>
      </c>
      <c r="AO104">
        <v>0.18227259958707887</v>
      </c>
      <c r="AP104">
        <v>0.18227259958707887</v>
      </c>
      <c r="AQ104">
        <v>0.18227259958707887</v>
      </c>
      <c r="AR104">
        <v>0.18227259958707887</v>
      </c>
      <c r="AS104">
        <v>0.18227259958707887</v>
      </c>
      <c r="AT104">
        <v>0.18227259958707887</v>
      </c>
      <c r="AU104">
        <v>0.18227259958707887</v>
      </c>
      <c r="AV104">
        <v>0.18227259958707887</v>
      </c>
      <c r="AW104">
        <v>0.18227259958707887</v>
      </c>
      <c r="AX104">
        <v>0.18227259958707887</v>
      </c>
      <c r="AY104">
        <v>0.18227259958707887</v>
      </c>
      <c r="AZ104">
        <v>0.18227259958707887</v>
      </c>
      <c r="BA104">
        <v>0.18227259958707887</v>
      </c>
      <c r="BB104">
        <v>0.18227259958707887</v>
      </c>
      <c r="BC104">
        <v>0.18227259958707887</v>
      </c>
      <c r="BD104">
        <v>0.18227259958707887</v>
      </c>
      <c r="BE104">
        <v>0.18227259958707887</v>
      </c>
      <c r="BF104">
        <v>0.18227259958707887</v>
      </c>
      <c r="BG104">
        <v>0.18227259958707887</v>
      </c>
      <c r="BH104">
        <v>0.18227259958707887</v>
      </c>
      <c r="BI104">
        <v>0.1738421828100466</v>
      </c>
      <c r="BJ104">
        <v>0.14763136299275464</v>
      </c>
      <c r="BK104">
        <v>7.9320852037970707E-2</v>
      </c>
      <c r="BL104">
        <v>4.1125489341985864E-2</v>
      </c>
      <c r="BM104">
        <v>3.8012651000364113E-3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8.7524259969225249E-3</v>
      </c>
      <c r="BU104">
        <v>1.066422481525775E-3</v>
      </c>
    </row>
    <row r="105" spans="1:73" x14ac:dyDescent="0.25">
      <c r="A105">
        <v>1229</v>
      </c>
      <c r="B105">
        <v>206.82289560860724</v>
      </c>
      <c r="C105">
        <v>1.6914053742437317E-3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3.886449784509667E-3</v>
      </c>
      <c r="N105">
        <v>4.6997187229194007E-2</v>
      </c>
      <c r="O105">
        <v>8.7595829780907131E-2</v>
      </c>
      <c r="P105">
        <v>0.14761996722483875</v>
      </c>
      <c r="Q105">
        <v>0.17396123239341116</v>
      </c>
      <c r="R105">
        <v>0.18396400496132259</v>
      </c>
      <c r="S105">
        <v>0.18396400496132259</v>
      </c>
      <c r="T105">
        <v>0.18396400496132259</v>
      </c>
      <c r="U105">
        <v>0.18396400496132259</v>
      </c>
      <c r="V105">
        <v>0.18396400496132259</v>
      </c>
      <c r="W105">
        <v>0.18396400496132259</v>
      </c>
      <c r="X105">
        <v>0.18396400496132259</v>
      </c>
      <c r="Y105">
        <v>0.18396400496132259</v>
      </c>
      <c r="Z105">
        <v>0.18396400496132259</v>
      </c>
      <c r="AA105">
        <v>0.18396400496132259</v>
      </c>
      <c r="AB105">
        <v>0.18396400496132259</v>
      </c>
      <c r="AC105">
        <v>0.18396400496132259</v>
      </c>
      <c r="AD105">
        <v>0.18396400496132259</v>
      </c>
      <c r="AE105">
        <v>0.18396400496132259</v>
      </c>
      <c r="AF105">
        <v>0.18396400496132259</v>
      </c>
      <c r="AG105">
        <v>0.18396400496132259</v>
      </c>
      <c r="AH105">
        <v>0.18396400496132259</v>
      </c>
      <c r="AI105">
        <v>0.18396400496132259</v>
      </c>
      <c r="AJ105">
        <v>0.18396400496132259</v>
      </c>
      <c r="AK105">
        <v>0.18396400496132259</v>
      </c>
      <c r="AL105">
        <v>0.18396400496132259</v>
      </c>
      <c r="AM105">
        <v>0.18396400496132259</v>
      </c>
      <c r="AN105">
        <v>0.18396400496132259</v>
      </c>
      <c r="AO105">
        <v>0.18396400496132259</v>
      </c>
      <c r="AP105">
        <v>0.18396400496132259</v>
      </c>
      <c r="AQ105">
        <v>0.18396400496132259</v>
      </c>
      <c r="AR105">
        <v>0.18396400496132259</v>
      </c>
      <c r="AS105">
        <v>0.18396400496132259</v>
      </c>
      <c r="AT105">
        <v>0.18396400496132259</v>
      </c>
      <c r="AU105">
        <v>0.18396400496132259</v>
      </c>
      <c r="AV105">
        <v>0.18396400496132259</v>
      </c>
      <c r="AW105">
        <v>0.18396400496132259</v>
      </c>
      <c r="AX105">
        <v>0.18396400496132259</v>
      </c>
      <c r="AY105">
        <v>0.18396400496132259</v>
      </c>
      <c r="AZ105">
        <v>0.18396400496132259</v>
      </c>
      <c r="BA105">
        <v>0.18396400496132259</v>
      </c>
      <c r="BB105">
        <v>0.18396400496132259</v>
      </c>
      <c r="BC105">
        <v>0.18396400496132259</v>
      </c>
      <c r="BD105">
        <v>0.18396400496132259</v>
      </c>
      <c r="BE105">
        <v>0.18396400496132259</v>
      </c>
      <c r="BF105">
        <v>0.18396400496132259</v>
      </c>
      <c r="BG105">
        <v>0.18396400496132259</v>
      </c>
      <c r="BH105">
        <v>0.18396400496132259</v>
      </c>
      <c r="BI105">
        <v>0.17553358818429032</v>
      </c>
      <c r="BJ105">
        <v>0.14763136299275464</v>
      </c>
      <c r="BK105">
        <v>7.9320852037970707E-2</v>
      </c>
      <c r="BL105">
        <v>4.1125489341985864E-2</v>
      </c>
      <c r="BM105">
        <v>3.8012651000364113E-3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1.6568372344209853E-2</v>
      </c>
      <c r="BU105">
        <v>0</v>
      </c>
    </row>
    <row r="106" spans="1:73" x14ac:dyDescent="0.25">
      <c r="A106">
        <v>1229</v>
      </c>
      <c r="B106">
        <v>214.45446613589439</v>
      </c>
      <c r="C106">
        <v>1.7538166433916161E-3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3.886449784509667E-3</v>
      </c>
      <c r="N106">
        <v>4.6997187229194007E-2</v>
      </c>
      <c r="O106">
        <v>8.934964642429874E-2</v>
      </c>
      <c r="P106">
        <v>0.14937378386823036</v>
      </c>
      <c r="Q106">
        <v>0.17571504903680277</v>
      </c>
      <c r="R106">
        <v>0.1857178216047142</v>
      </c>
      <c r="S106">
        <v>0.1857178216047142</v>
      </c>
      <c r="T106">
        <v>0.1857178216047142</v>
      </c>
      <c r="U106">
        <v>0.1857178216047142</v>
      </c>
      <c r="V106">
        <v>0.1857178216047142</v>
      </c>
      <c r="W106">
        <v>0.1857178216047142</v>
      </c>
      <c r="X106">
        <v>0.1857178216047142</v>
      </c>
      <c r="Y106">
        <v>0.1857178216047142</v>
      </c>
      <c r="Z106">
        <v>0.1857178216047142</v>
      </c>
      <c r="AA106">
        <v>0.1857178216047142</v>
      </c>
      <c r="AB106">
        <v>0.1857178216047142</v>
      </c>
      <c r="AC106">
        <v>0.1857178216047142</v>
      </c>
      <c r="AD106">
        <v>0.1857178216047142</v>
      </c>
      <c r="AE106">
        <v>0.1857178216047142</v>
      </c>
      <c r="AF106">
        <v>0.1857178216047142</v>
      </c>
      <c r="AG106">
        <v>0.1857178216047142</v>
      </c>
      <c r="AH106">
        <v>0.1857178216047142</v>
      </c>
      <c r="AI106">
        <v>0.1857178216047142</v>
      </c>
      <c r="AJ106">
        <v>0.1857178216047142</v>
      </c>
      <c r="AK106">
        <v>0.1857178216047142</v>
      </c>
      <c r="AL106">
        <v>0.1857178216047142</v>
      </c>
      <c r="AM106">
        <v>0.1857178216047142</v>
      </c>
      <c r="AN106">
        <v>0.1857178216047142</v>
      </c>
      <c r="AO106">
        <v>0.1857178216047142</v>
      </c>
      <c r="AP106">
        <v>0.1857178216047142</v>
      </c>
      <c r="AQ106">
        <v>0.1857178216047142</v>
      </c>
      <c r="AR106">
        <v>0.1857178216047142</v>
      </c>
      <c r="AS106">
        <v>0.1857178216047142</v>
      </c>
      <c r="AT106">
        <v>0.1857178216047142</v>
      </c>
      <c r="AU106">
        <v>0.1857178216047142</v>
      </c>
      <c r="AV106">
        <v>0.1857178216047142</v>
      </c>
      <c r="AW106">
        <v>0.1857178216047142</v>
      </c>
      <c r="AX106">
        <v>0.1857178216047142</v>
      </c>
      <c r="AY106">
        <v>0.1857178216047142</v>
      </c>
      <c r="AZ106">
        <v>0.1857178216047142</v>
      </c>
      <c r="BA106">
        <v>0.1857178216047142</v>
      </c>
      <c r="BB106">
        <v>0.1857178216047142</v>
      </c>
      <c r="BC106">
        <v>0.1857178216047142</v>
      </c>
      <c r="BD106">
        <v>0.1857178216047142</v>
      </c>
      <c r="BE106">
        <v>0.1857178216047142</v>
      </c>
      <c r="BF106">
        <v>0.1857178216047142</v>
      </c>
      <c r="BG106">
        <v>0.1857178216047142</v>
      </c>
      <c r="BH106">
        <v>0.1857178216047142</v>
      </c>
      <c r="BI106">
        <v>0.17553358818429032</v>
      </c>
      <c r="BJ106">
        <v>0.14763136299275464</v>
      </c>
      <c r="BK106">
        <v>7.9320852037970707E-2</v>
      </c>
      <c r="BL106">
        <v>4.1125489341985864E-2</v>
      </c>
      <c r="BM106">
        <v>3.8012651000364113E-3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2.6426630266579765E-2</v>
      </c>
      <c r="BU106">
        <v>0</v>
      </c>
    </row>
    <row r="107" spans="1:73" x14ac:dyDescent="0.25">
      <c r="A107">
        <v>1229</v>
      </c>
      <c r="B107">
        <v>219.06633652561501</v>
      </c>
      <c r="C107">
        <v>1.7915326918955051E-3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3.886449784509667E-3</v>
      </c>
      <c r="N107">
        <v>4.6997187229194007E-2</v>
      </c>
      <c r="O107">
        <v>9.1141179116194251E-2</v>
      </c>
      <c r="P107">
        <v>0.15116531656012586</v>
      </c>
      <c r="Q107">
        <v>0.17750658172869827</v>
      </c>
      <c r="R107">
        <v>0.1875093542966097</v>
      </c>
      <c r="S107">
        <v>0.1875093542966097</v>
      </c>
      <c r="T107">
        <v>0.1875093542966097</v>
      </c>
      <c r="U107">
        <v>0.1875093542966097</v>
      </c>
      <c r="V107">
        <v>0.1875093542966097</v>
      </c>
      <c r="W107">
        <v>0.1875093542966097</v>
      </c>
      <c r="X107">
        <v>0.1875093542966097</v>
      </c>
      <c r="Y107">
        <v>0.1875093542966097</v>
      </c>
      <c r="Z107">
        <v>0.1875093542966097</v>
      </c>
      <c r="AA107">
        <v>0.1875093542966097</v>
      </c>
      <c r="AB107">
        <v>0.1875093542966097</v>
      </c>
      <c r="AC107">
        <v>0.1875093542966097</v>
      </c>
      <c r="AD107">
        <v>0.1875093542966097</v>
      </c>
      <c r="AE107">
        <v>0.1875093542966097</v>
      </c>
      <c r="AF107">
        <v>0.1875093542966097</v>
      </c>
      <c r="AG107">
        <v>0.1875093542966097</v>
      </c>
      <c r="AH107">
        <v>0.1875093542966097</v>
      </c>
      <c r="AI107">
        <v>0.1875093542966097</v>
      </c>
      <c r="AJ107">
        <v>0.1875093542966097</v>
      </c>
      <c r="AK107">
        <v>0.1875093542966097</v>
      </c>
      <c r="AL107">
        <v>0.1875093542966097</v>
      </c>
      <c r="AM107">
        <v>0.1875093542966097</v>
      </c>
      <c r="AN107">
        <v>0.1875093542966097</v>
      </c>
      <c r="AO107">
        <v>0.1875093542966097</v>
      </c>
      <c r="AP107">
        <v>0.1875093542966097</v>
      </c>
      <c r="AQ107">
        <v>0.1875093542966097</v>
      </c>
      <c r="AR107">
        <v>0.1875093542966097</v>
      </c>
      <c r="AS107">
        <v>0.1875093542966097</v>
      </c>
      <c r="AT107">
        <v>0.1875093542966097</v>
      </c>
      <c r="AU107">
        <v>0.1875093542966097</v>
      </c>
      <c r="AV107">
        <v>0.1875093542966097</v>
      </c>
      <c r="AW107">
        <v>0.1875093542966097</v>
      </c>
      <c r="AX107">
        <v>0.1875093542966097</v>
      </c>
      <c r="AY107">
        <v>0.1875093542966097</v>
      </c>
      <c r="AZ107">
        <v>0.1875093542966097</v>
      </c>
      <c r="BA107">
        <v>0.1875093542966097</v>
      </c>
      <c r="BB107">
        <v>0.1875093542966097</v>
      </c>
      <c r="BC107">
        <v>0.1875093542966097</v>
      </c>
      <c r="BD107">
        <v>0.1875093542966097</v>
      </c>
      <c r="BE107">
        <v>0.1875093542966097</v>
      </c>
      <c r="BF107">
        <v>0.1875093542966097</v>
      </c>
      <c r="BG107">
        <v>0.1875093542966097</v>
      </c>
      <c r="BH107">
        <v>0.1875093542966097</v>
      </c>
      <c r="BI107">
        <v>0.17553358818429032</v>
      </c>
      <c r="BJ107">
        <v>0.14763136299275464</v>
      </c>
      <c r="BK107">
        <v>7.9320852037970707E-2</v>
      </c>
      <c r="BL107">
        <v>4.1125489341985864E-2</v>
      </c>
      <c r="BM107">
        <v>3.8012651000364113E-3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3.6284888188949677E-2</v>
      </c>
      <c r="BU107">
        <v>0</v>
      </c>
    </row>
    <row r="108" spans="1:73" x14ac:dyDescent="0.25">
      <c r="A108">
        <v>1229</v>
      </c>
      <c r="B108">
        <v>215.32140108932057</v>
      </c>
      <c r="C108">
        <v>1.7609064698589898E-3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3.886449784509667E-3</v>
      </c>
      <c r="N108">
        <v>4.6997187229194007E-2</v>
      </c>
      <c r="O108">
        <v>9.2902085586053243E-2</v>
      </c>
      <c r="P108">
        <v>0.15292622302998485</v>
      </c>
      <c r="Q108">
        <v>0.17926748819855726</v>
      </c>
      <c r="R108">
        <v>0.18927026076646869</v>
      </c>
      <c r="S108">
        <v>0.18927026076646869</v>
      </c>
      <c r="T108">
        <v>0.18927026076646869</v>
      </c>
      <c r="U108">
        <v>0.18927026076646869</v>
      </c>
      <c r="V108">
        <v>0.18927026076646869</v>
      </c>
      <c r="W108">
        <v>0.18927026076646869</v>
      </c>
      <c r="X108">
        <v>0.18927026076646869</v>
      </c>
      <c r="Y108">
        <v>0.18927026076646869</v>
      </c>
      <c r="Z108">
        <v>0.18927026076646869</v>
      </c>
      <c r="AA108">
        <v>0.18927026076646869</v>
      </c>
      <c r="AB108">
        <v>0.18927026076646869</v>
      </c>
      <c r="AC108">
        <v>0.18927026076646869</v>
      </c>
      <c r="AD108">
        <v>0.18927026076646869</v>
      </c>
      <c r="AE108">
        <v>0.18927026076646869</v>
      </c>
      <c r="AF108">
        <v>0.18927026076646869</v>
      </c>
      <c r="AG108">
        <v>0.18927026076646869</v>
      </c>
      <c r="AH108">
        <v>0.18927026076646869</v>
      </c>
      <c r="AI108">
        <v>0.18927026076646869</v>
      </c>
      <c r="AJ108">
        <v>0.18927026076646869</v>
      </c>
      <c r="AK108">
        <v>0.18927026076646869</v>
      </c>
      <c r="AL108">
        <v>0.18927026076646869</v>
      </c>
      <c r="AM108">
        <v>0.18927026076646869</v>
      </c>
      <c r="AN108">
        <v>0.18927026076646869</v>
      </c>
      <c r="AO108">
        <v>0.18927026076646869</v>
      </c>
      <c r="AP108">
        <v>0.18927026076646869</v>
      </c>
      <c r="AQ108">
        <v>0.18927026076646869</v>
      </c>
      <c r="AR108">
        <v>0.18927026076646869</v>
      </c>
      <c r="AS108">
        <v>0.18927026076646869</v>
      </c>
      <c r="AT108">
        <v>0.18927026076646869</v>
      </c>
      <c r="AU108">
        <v>0.18927026076646869</v>
      </c>
      <c r="AV108">
        <v>0.18927026076646869</v>
      </c>
      <c r="AW108">
        <v>0.18927026076646869</v>
      </c>
      <c r="AX108">
        <v>0.18927026076646869</v>
      </c>
      <c r="AY108">
        <v>0.18927026076646869</v>
      </c>
      <c r="AZ108">
        <v>0.18927026076646869</v>
      </c>
      <c r="BA108">
        <v>0.18927026076646869</v>
      </c>
      <c r="BB108">
        <v>0.18927026076646869</v>
      </c>
      <c r="BC108">
        <v>0.18927026076646869</v>
      </c>
      <c r="BD108">
        <v>0.18927026076646869</v>
      </c>
      <c r="BE108">
        <v>0.18927026076646869</v>
      </c>
      <c r="BF108">
        <v>0.18927026076646869</v>
      </c>
      <c r="BG108">
        <v>0.18927026076646869</v>
      </c>
      <c r="BH108">
        <v>0.18927026076646869</v>
      </c>
      <c r="BI108">
        <v>0.17553358818429032</v>
      </c>
      <c r="BJ108">
        <v>0.14763136299275464</v>
      </c>
      <c r="BK108">
        <v>7.9320852037970707E-2</v>
      </c>
      <c r="BL108">
        <v>4.1125489341985864E-2</v>
      </c>
      <c r="BM108">
        <v>3.8012651000364113E-3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2.6426630266579765E-2</v>
      </c>
      <c r="BU108">
        <v>0</v>
      </c>
    </row>
    <row r="109" spans="1:73" x14ac:dyDescent="0.25">
      <c r="A109">
        <v>1229</v>
      </c>
      <c r="B109">
        <v>215.24621630807425</v>
      </c>
      <c r="C109">
        <v>1.7602916059064899E-3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3.886449784509667E-3</v>
      </c>
      <c r="N109">
        <v>4.6997187229194007E-2</v>
      </c>
      <c r="O109">
        <v>9.2902085586053243E-2</v>
      </c>
      <c r="P109">
        <v>0.15468651463589134</v>
      </c>
      <c r="Q109">
        <v>0.18102777980446375</v>
      </c>
      <c r="R109">
        <v>0.19103055237237518</v>
      </c>
      <c r="S109">
        <v>0.19103055237237518</v>
      </c>
      <c r="T109">
        <v>0.19103055237237518</v>
      </c>
      <c r="U109">
        <v>0.19103055237237518</v>
      </c>
      <c r="V109">
        <v>0.19103055237237518</v>
      </c>
      <c r="W109">
        <v>0.19103055237237518</v>
      </c>
      <c r="X109">
        <v>0.19103055237237518</v>
      </c>
      <c r="Y109">
        <v>0.19103055237237518</v>
      </c>
      <c r="Z109">
        <v>0.19103055237237518</v>
      </c>
      <c r="AA109">
        <v>0.19103055237237518</v>
      </c>
      <c r="AB109">
        <v>0.19103055237237518</v>
      </c>
      <c r="AC109">
        <v>0.19103055237237518</v>
      </c>
      <c r="AD109">
        <v>0.19103055237237518</v>
      </c>
      <c r="AE109">
        <v>0.19103055237237518</v>
      </c>
      <c r="AF109">
        <v>0.19103055237237518</v>
      </c>
      <c r="AG109">
        <v>0.19103055237237518</v>
      </c>
      <c r="AH109">
        <v>0.19103055237237518</v>
      </c>
      <c r="AI109">
        <v>0.19103055237237518</v>
      </c>
      <c r="AJ109">
        <v>0.19103055237237518</v>
      </c>
      <c r="AK109">
        <v>0.19103055237237518</v>
      </c>
      <c r="AL109">
        <v>0.19103055237237518</v>
      </c>
      <c r="AM109">
        <v>0.19103055237237518</v>
      </c>
      <c r="AN109">
        <v>0.19103055237237518</v>
      </c>
      <c r="AO109">
        <v>0.19103055237237518</v>
      </c>
      <c r="AP109">
        <v>0.19103055237237518</v>
      </c>
      <c r="AQ109">
        <v>0.19103055237237518</v>
      </c>
      <c r="AR109">
        <v>0.19103055237237518</v>
      </c>
      <c r="AS109">
        <v>0.19103055237237518</v>
      </c>
      <c r="AT109">
        <v>0.19103055237237518</v>
      </c>
      <c r="AU109">
        <v>0.19103055237237518</v>
      </c>
      <c r="AV109">
        <v>0.19103055237237518</v>
      </c>
      <c r="AW109">
        <v>0.19103055237237518</v>
      </c>
      <c r="AX109">
        <v>0.19103055237237518</v>
      </c>
      <c r="AY109">
        <v>0.19103055237237518</v>
      </c>
      <c r="AZ109">
        <v>0.19103055237237518</v>
      </c>
      <c r="BA109">
        <v>0.19103055237237518</v>
      </c>
      <c r="BB109">
        <v>0.19103055237237518</v>
      </c>
      <c r="BC109">
        <v>0.19103055237237518</v>
      </c>
      <c r="BD109">
        <v>0.19103055237237518</v>
      </c>
      <c r="BE109">
        <v>0.19103055237237518</v>
      </c>
      <c r="BF109">
        <v>0.19103055237237518</v>
      </c>
      <c r="BG109">
        <v>0.19103055237237518</v>
      </c>
      <c r="BH109">
        <v>0.19103055237237518</v>
      </c>
      <c r="BI109">
        <v>0.17729387979019681</v>
      </c>
      <c r="BJ109">
        <v>0.14763136299275464</v>
      </c>
      <c r="BK109">
        <v>7.9320852037970707E-2</v>
      </c>
      <c r="BL109">
        <v>4.1125489341985864E-2</v>
      </c>
      <c r="BM109">
        <v>3.8012651000364113E-3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1.6568372344209853E-2</v>
      </c>
      <c r="BU109">
        <v>0</v>
      </c>
    </row>
    <row r="110" spans="1:73" x14ac:dyDescent="0.25">
      <c r="A110">
        <v>1229</v>
      </c>
      <c r="B110">
        <v>217.79853836777812</v>
      </c>
      <c r="C110">
        <v>1.7811645911525408E-3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3.886449784509667E-3</v>
      </c>
      <c r="N110">
        <v>4.6997187229194007E-2</v>
      </c>
      <c r="O110">
        <v>9.2902085586053243E-2</v>
      </c>
      <c r="P110">
        <v>0.15646767922704388</v>
      </c>
      <c r="Q110">
        <v>0.18280894439561629</v>
      </c>
      <c r="R110">
        <v>0.19281171696352772</v>
      </c>
      <c r="S110">
        <v>0.19281171696352772</v>
      </c>
      <c r="T110">
        <v>0.19281171696352772</v>
      </c>
      <c r="U110">
        <v>0.19281171696352772</v>
      </c>
      <c r="V110">
        <v>0.19281171696352772</v>
      </c>
      <c r="W110">
        <v>0.19281171696352772</v>
      </c>
      <c r="X110">
        <v>0.19281171696352772</v>
      </c>
      <c r="Y110">
        <v>0.19281171696352772</v>
      </c>
      <c r="Z110">
        <v>0.19281171696352772</v>
      </c>
      <c r="AA110">
        <v>0.19281171696352772</v>
      </c>
      <c r="AB110">
        <v>0.19281171696352772</v>
      </c>
      <c r="AC110">
        <v>0.19281171696352772</v>
      </c>
      <c r="AD110">
        <v>0.19281171696352772</v>
      </c>
      <c r="AE110">
        <v>0.19281171696352772</v>
      </c>
      <c r="AF110">
        <v>0.19281171696352772</v>
      </c>
      <c r="AG110">
        <v>0.19281171696352772</v>
      </c>
      <c r="AH110">
        <v>0.19281171696352772</v>
      </c>
      <c r="AI110">
        <v>0.19281171696352772</v>
      </c>
      <c r="AJ110">
        <v>0.19281171696352772</v>
      </c>
      <c r="AK110">
        <v>0.19281171696352772</v>
      </c>
      <c r="AL110">
        <v>0.19281171696352772</v>
      </c>
      <c r="AM110">
        <v>0.19281171696352772</v>
      </c>
      <c r="AN110">
        <v>0.19281171696352772</v>
      </c>
      <c r="AO110">
        <v>0.19281171696352772</v>
      </c>
      <c r="AP110">
        <v>0.19281171696352772</v>
      </c>
      <c r="AQ110">
        <v>0.19281171696352772</v>
      </c>
      <c r="AR110">
        <v>0.19281171696352772</v>
      </c>
      <c r="AS110">
        <v>0.19281171696352772</v>
      </c>
      <c r="AT110">
        <v>0.19281171696352772</v>
      </c>
      <c r="AU110">
        <v>0.19281171696352772</v>
      </c>
      <c r="AV110">
        <v>0.19281171696352772</v>
      </c>
      <c r="AW110">
        <v>0.19281171696352772</v>
      </c>
      <c r="AX110">
        <v>0.19281171696352772</v>
      </c>
      <c r="AY110">
        <v>0.19281171696352772</v>
      </c>
      <c r="AZ110">
        <v>0.19281171696352772</v>
      </c>
      <c r="BA110">
        <v>0.19281171696352772</v>
      </c>
      <c r="BB110">
        <v>0.19281171696352772</v>
      </c>
      <c r="BC110">
        <v>0.19281171696352772</v>
      </c>
      <c r="BD110">
        <v>0.19281171696352772</v>
      </c>
      <c r="BE110">
        <v>0.19281171696352772</v>
      </c>
      <c r="BF110">
        <v>0.19281171696352772</v>
      </c>
      <c r="BG110">
        <v>0.19281171696352772</v>
      </c>
      <c r="BH110">
        <v>0.19281171696352772</v>
      </c>
      <c r="BI110">
        <v>0.17907504438134936</v>
      </c>
      <c r="BJ110">
        <v>0.14763136299275464</v>
      </c>
      <c r="BK110">
        <v>7.9320852037970707E-2</v>
      </c>
      <c r="BL110">
        <v>4.1125489341985864E-2</v>
      </c>
      <c r="BM110">
        <v>3.8012651000364113E-3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8.7524259969225249E-3</v>
      </c>
      <c r="BU110">
        <v>1.7376479538833423E-3</v>
      </c>
    </row>
    <row r="111" spans="1:73" x14ac:dyDescent="0.25">
      <c r="A111">
        <v>1229</v>
      </c>
      <c r="B111">
        <v>212.26614740758899</v>
      </c>
      <c r="C111">
        <v>1.7359204910013199E-3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3.886449784509667E-3</v>
      </c>
      <c r="N111">
        <v>4.6997187229194007E-2</v>
      </c>
      <c r="O111">
        <v>9.2902085586053243E-2</v>
      </c>
      <c r="P111">
        <v>0.15646767922704388</v>
      </c>
      <c r="Q111">
        <v>0.18454486488661762</v>
      </c>
      <c r="R111">
        <v>0.19454763745452905</v>
      </c>
      <c r="S111">
        <v>0.19454763745452905</v>
      </c>
      <c r="T111">
        <v>0.19454763745452905</v>
      </c>
      <c r="U111">
        <v>0.19454763745452905</v>
      </c>
      <c r="V111">
        <v>0.19454763745452905</v>
      </c>
      <c r="W111">
        <v>0.19454763745452905</v>
      </c>
      <c r="X111">
        <v>0.19454763745452905</v>
      </c>
      <c r="Y111">
        <v>0.19454763745452905</v>
      </c>
      <c r="Z111">
        <v>0.19454763745452905</v>
      </c>
      <c r="AA111">
        <v>0.19454763745452905</v>
      </c>
      <c r="AB111">
        <v>0.19454763745452905</v>
      </c>
      <c r="AC111">
        <v>0.19454763745452905</v>
      </c>
      <c r="AD111">
        <v>0.19454763745452905</v>
      </c>
      <c r="AE111">
        <v>0.19454763745452905</v>
      </c>
      <c r="AF111">
        <v>0.19454763745452905</v>
      </c>
      <c r="AG111">
        <v>0.19454763745452905</v>
      </c>
      <c r="AH111">
        <v>0.19454763745452905</v>
      </c>
      <c r="AI111">
        <v>0.19454763745452905</v>
      </c>
      <c r="AJ111">
        <v>0.19454763745452905</v>
      </c>
      <c r="AK111">
        <v>0.19454763745452905</v>
      </c>
      <c r="AL111">
        <v>0.19454763745452905</v>
      </c>
      <c r="AM111">
        <v>0.19454763745452905</v>
      </c>
      <c r="AN111">
        <v>0.19454763745452905</v>
      </c>
      <c r="AO111">
        <v>0.19454763745452905</v>
      </c>
      <c r="AP111">
        <v>0.19454763745452905</v>
      </c>
      <c r="AQ111">
        <v>0.19454763745452905</v>
      </c>
      <c r="AR111">
        <v>0.19454763745452905</v>
      </c>
      <c r="AS111">
        <v>0.19454763745452905</v>
      </c>
      <c r="AT111">
        <v>0.19454763745452905</v>
      </c>
      <c r="AU111">
        <v>0.19454763745452905</v>
      </c>
      <c r="AV111">
        <v>0.19454763745452905</v>
      </c>
      <c r="AW111">
        <v>0.19454763745452905</v>
      </c>
      <c r="AX111">
        <v>0.19454763745452905</v>
      </c>
      <c r="AY111">
        <v>0.19454763745452905</v>
      </c>
      <c r="AZ111">
        <v>0.19454763745452905</v>
      </c>
      <c r="BA111">
        <v>0.19454763745452905</v>
      </c>
      <c r="BB111">
        <v>0.19454763745452905</v>
      </c>
      <c r="BC111">
        <v>0.19454763745452905</v>
      </c>
      <c r="BD111">
        <v>0.19454763745452905</v>
      </c>
      <c r="BE111">
        <v>0.19454763745452905</v>
      </c>
      <c r="BF111">
        <v>0.19454763745452905</v>
      </c>
      <c r="BG111">
        <v>0.19454763745452905</v>
      </c>
      <c r="BH111">
        <v>0.19454763745452905</v>
      </c>
      <c r="BI111">
        <v>0.18081096487235068</v>
      </c>
      <c r="BJ111">
        <v>0.14763136299275464</v>
      </c>
      <c r="BK111">
        <v>7.9320852037970707E-2</v>
      </c>
      <c r="BL111">
        <v>4.1125489341985864E-2</v>
      </c>
      <c r="BM111">
        <v>3.8012651000364113E-3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5.0088733891712478E-3</v>
      </c>
      <c r="BU111">
        <v>6.8786182316447064E-3</v>
      </c>
    </row>
    <row r="112" spans="1:73" x14ac:dyDescent="0.25">
      <c r="A112">
        <v>1229</v>
      </c>
      <c r="B112">
        <v>218.13741094923051</v>
      </c>
      <c r="C112">
        <v>1.7839359037954943E-3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3.886449784509667E-3</v>
      </c>
      <c r="N112">
        <v>4.6997187229194007E-2</v>
      </c>
      <c r="O112">
        <v>9.2902085586053243E-2</v>
      </c>
      <c r="P112">
        <v>0.15646767922704388</v>
      </c>
      <c r="Q112">
        <v>0.18632880079041311</v>
      </c>
      <c r="R112">
        <v>0.19633157335832455</v>
      </c>
      <c r="S112">
        <v>0.19633157335832455</v>
      </c>
      <c r="T112">
        <v>0.19633157335832455</v>
      </c>
      <c r="U112">
        <v>0.19633157335832455</v>
      </c>
      <c r="V112">
        <v>0.19633157335832455</v>
      </c>
      <c r="W112">
        <v>0.19633157335832455</v>
      </c>
      <c r="X112">
        <v>0.19633157335832455</v>
      </c>
      <c r="Y112">
        <v>0.19633157335832455</v>
      </c>
      <c r="Z112">
        <v>0.19633157335832455</v>
      </c>
      <c r="AA112">
        <v>0.19633157335832455</v>
      </c>
      <c r="AB112">
        <v>0.19633157335832455</v>
      </c>
      <c r="AC112">
        <v>0.19633157335832455</v>
      </c>
      <c r="AD112">
        <v>0.19633157335832455</v>
      </c>
      <c r="AE112">
        <v>0.19633157335832455</v>
      </c>
      <c r="AF112">
        <v>0.19633157335832455</v>
      </c>
      <c r="AG112">
        <v>0.19633157335832455</v>
      </c>
      <c r="AH112">
        <v>0.19633157335832455</v>
      </c>
      <c r="AI112">
        <v>0.19633157335832455</v>
      </c>
      <c r="AJ112">
        <v>0.19633157335832455</v>
      </c>
      <c r="AK112">
        <v>0.19633157335832455</v>
      </c>
      <c r="AL112">
        <v>0.19633157335832455</v>
      </c>
      <c r="AM112">
        <v>0.19633157335832455</v>
      </c>
      <c r="AN112">
        <v>0.19633157335832455</v>
      </c>
      <c r="AO112">
        <v>0.19633157335832455</v>
      </c>
      <c r="AP112">
        <v>0.19633157335832455</v>
      </c>
      <c r="AQ112">
        <v>0.19633157335832455</v>
      </c>
      <c r="AR112">
        <v>0.19633157335832455</v>
      </c>
      <c r="AS112">
        <v>0.19633157335832455</v>
      </c>
      <c r="AT112">
        <v>0.19633157335832455</v>
      </c>
      <c r="AU112">
        <v>0.19633157335832455</v>
      </c>
      <c r="AV112">
        <v>0.19633157335832455</v>
      </c>
      <c r="AW112">
        <v>0.19633157335832455</v>
      </c>
      <c r="AX112">
        <v>0.19633157335832455</v>
      </c>
      <c r="AY112">
        <v>0.19633157335832455</v>
      </c>
      <c r="AZ112">
        <v>0.19633157335832455</v>
      </c>
      <c r="BA112">
        <v>0.19633157335832455</v>
      </c>
      <c r="BB112">
        <v>0.19633157335832455</v>
      </c>
      <c r="BC112">
        <v>0.19633157335832455</v>
      </c>
      <c r="BD112">
        <v>0.19633157335832455</v>
      </c>
      <c r="BE112">
        <v>0.19633157335832455</v>
      </c>
      <c r="BF112">
        <v>0.19633157335832455</v>
      </c>
      <c r="BG112">
        <v>0.19633157335832455</v>
      </c>
      <c r="BH112">
        <v>0.19633157335832455</v>
      </c>
      <c r="BI112">
        <v>0.18259490077614618</v>
      </c>
      <c r="BJ112">
        <v>0.14941529889655014</v>
      </c>
      <c r="BK112">
        <v>7.9320852037970707E-2</v>
      </c>
      <c r="BL112">
        <v>4.1125489341985864E-2</v>
      </c>
      <c r="BM112">
        <v>3.8012651000364113E-3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1.2653207814199707E-3</v>
      </c>
      <c r="BU112">
        <v>1.2019588509406071E-2</v>
      </c>
    </row>
    <row r="113" spans="1:73" x14ac:dyDescent="0.25">
      <c r="A113">
        <v>1229</v>
      </c>
      <c r="B113">
        <v>219.91835990159382</v>
      </c>
      <c r="C113">
        <v>1.7985005709249091E-3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3.886449784509667E-3</v>
      </c>
      <c r="N113">
        <v>4.6997187229194007E-2</v>
      </c>
      <c r="O113">
        <v>9.2902085586053243E-2</v>
      </c>
      <c r="P113">
        <v>0.15646767922704388</v>
      </c>
      <c r="Q113">
        <v>0.18812730136133801</v>
      </c>
      <c r="R113">
        <v>0.19813007392924945</v>
      </c>
      <c r="S113">
        <v>0.19813007392924945</v>
      </c>
      <c r="T113">
        <v>0.19813007392924945</v>
      </c>
      <c r="U113">
        <v>0.19813007392924945</v>
      </c>
      <c r="V113">
        <v>0.19813007392924945</v>
      </c>
      <c r="W113">
        <v>0.19813007392924945</v>
      </c>
      <c r="X113">
        <v>0.19813007392924945</v>
      </c>
      <c r="Y113">
        <v>0.19813007392924945</v>
      </c>
      <c r="Z113">
        <v>0.19813007392924945</v>
      </c>
      <c r="AA113">
        <v>0.19813007392924945</v>
      </c>
      <c r="AB113">
        <v>0.19813007392924945</v>
      </c>
      <c r="AC113">
        <v>0.19813007392924945</v>
      </c>
      <c r="AD113">
        <v>0.19813007392924945</v>
      </c>
      <c r="AE113">
        <v>0.19813007392924945</v>
      </c>
      <c r="AF113">
        <v>0.19813007392924945</v>
      </c>
      <c r="AG113">
        <v>0.19813007392924945</v>
      </c>
      <c r="AH113">
        <v>0.19813007392924945</v>
      </c>
      <c r="AI113">
        <v>0.19813007392924945</v>
      </c>
      <c r="AJ113">
        <v>0.19813007392924945</v>
      </c>
      <c r="AK113">
        <v>0.19813007392924945</v>
      </c>
      <c r="AL113">
        <v>0.19813007392924945</v>
      </c>
      <c r="AM113">
        <v>0.19813007392924945</v>
      </c>
      <c r="AN113">
        <v>0.19813007392924945</v>
      </c>
      <c r="AO113">
        <v>0.19813007392924945</v>
      </c>
      <c r="AP113">
        <v>0.19813007392924945</v>
      </c>
      <c r="AQ113">
        <v>0.19813007392924945</v>
      </c>
      <c r="AR113">
        <v>0.19813007392924945</v>
      </c>
      <c r="AS113">
        <v>0.19813007392924945</v>
      </c>
      <c r="AT113">
        <v>0.19813007392924945</v>
      </c>
      <c r="AU113">
        <v>0.19813007392924945</v>
      </c>
      <c r="AV113">
        <v>0.19813007392924945</v>
      </c>
      <c r="AW113">
        <v>0.19813007392924945</v>
      </c>
      <c r="AX113">
        <v>0.19813007392924945</v>
      </c>
      <c r="AY113">
        <v>0.19813007392924945</v>
      </c>
      <c r="AZ113">
        <v>0.19813007392924945</v>
      </c>
      <c r="BA113">
        <v>0.19813007392924945</v>
      </c>
      <c r="BB113">
        <v>0.19813007392924945</v>
      </c>
      <c r="BC113">
        <v>0.19813007392924945</v>
      </c>
      <c r="BD113">
        <v>0.19813007392924945</v>
      </c>
      <c r="BE113">
        <v>0.19813007392924945</v>
      </c>
      <c r="BF113">
        <v>0.19813007392924945</v>
      </c>
      <c r="BG113">
        <v>0.19813007392924945</v>
      </c>
      <c r="BH113">
        <v>0.19813007392924945</v>
      </c>
      <c r="BI113">
        <v>0.18439340134707108</v>
      </c>
      <c r="BJ113">
        <v>0.15121379946747504</v>
      </c>
      <c r="BK113">
        <v>7.9320852037970707E-2</v>
      </c>
      <c r="BL113">
        <v>4.1125489341985864E-2</v>
      </c>
      <c r="BM113">
        <v>3.8012651000364113E-3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2.2006738020730471E-2</v>
      </c>
    </row>
    <row r="114" spans="1:73" x14ac:dyDescent="0.25">
      <c r="A114">
        <v>1229</v>
      </c>
      <c r="B114">
        <v>225.71763419703339</v>
      </c>
      <c r="C114">
        <v>1.8459272529716708E-3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3.886449784509667E-3</v>
      </c>
      <c r="N114">
        <v>4.6997187229194007E-2</v>
      </c>
      <c r="O114">
        <v>9.2902085586053243E-2</v>
      </c>
      <c r="P114">
        <v>0.15646767922704388</v>
      </c>
      <c r="Q114">
        <v>0.18812730136133801</v>
      </c>
      <c r="R114">
        <v>0.19997600118222111</v>
      </c>
      <c r="S114">
        <v>0.19997600118222111</v>
      </c>
      <c r="T114">
        <v>0.19997600118222111</v>
      </c>
      <c r="U114">
        <v>0.19997600118222111</v>
      </c>
      <c r="V114">
        <v>0.19997600118222111</v>
      </c>
      <c r="W114">
        <v>0.19997600118222111</v>
      </c>
      <c r="X114">
        <v>0.19997600118222111</v>
      </c>
      <c r="Y114">
        <v>0.19997600118222111</v>
      </c>
      <c r="Z114">
        <v>0.19997600118222111</v>
      </c>
      <c r="AA114">
        <v>0.19997600118222111</v>
      </c>
      <c r="AB114">
        <v>0.19997600118222111</v>
      </c>
      <c r="AC114">
        <v>0.19997600118222111</v>
      </c>
      <c r="AD114">
        <v>0.19997600118222111</v>
      </c>
      <c r="AE114">
        <v>0.19997600118222111</v>
      </c>
      <c r="AF114">
        <v>0.19997600118222111</v>
      </c>
      <c r="AG114">
        <v>0.19997600118222111</v>
      </c>
      <c r="AH114">
        <v>0.19997600118222111</v>
      </c>
      <c r="AI114">
        <v>0.19997600118222111</v>
      </c>
      <c r="AJ114">
        <v>0.19997600118222111</v>
      </c>
      <c r="AK114">
        <v>0.19997600118222111</v>
      </c>
      <c r="AL114">
        <v>0.19997600118222111</v>
      </c>
      <c r="AM114">
        <v>0.19997600118222111</v>
      </c>
      <c r="AN114">
        <v>0.19997600118222111</v>
      </c>
      <c r="AO114">
        <v>0.19997600118222111</v>
      </c>
      <c r="AP114">
        <v>0.19997600118222111</v>
      </c>
      <c r="AQ114">
        <v>0.19997600118222111</v>
      </c>
      <c r="AR114">
        <v>0.19997600118222111</v>
      </c>
      <c r="AS114">
        <v>0.19997600118222111</v>
      </c>
      <c r="AT114">
        <v>0.19997600118222111</v>
      </c>
      <c r="AU114">
        <v>0.19997600118222111</v>
      </c>
      <c r="AV114">
        <v>0.19997600118222111</v>
      </c>
      <c r="AW114">
        <v>0.19997600118222111</v>
      </c>
      <c r="AX114">
        <v>0.19997600118222111</v>
      </c>
      <c r="AY114">
        <v>0.19997600118222111</v>
      </c>
      <c r="AZ114">
        <v>0.19997600118222111</v>
      </c>
      <c r="BA114">
        <v>0.19997600118222111</v>
      </c>
      <c r="BB114">
        <v>0.19997600118222111</v>
      </c>
      <c r="BC114">
        <v>0.19997600118222111</v>
      </c>
      <c r="BD114">
        <v>0.19997600118222111</v>
      </c>
      <c r="BE114">
        <v>0.19997600118222111</v>
      </c>
      <c r="BF114">
        <v>0.19997600118222111</v>
      </c>
      <c r="BG114">
        <v>0.19997600118222111</v>
      </c>
      <c r="BH114">
        <v>0.19997600118222111</v>
      </c>
      <c r="BI114">
        <v>0.18623932860004275</v>
      </c>
      <c r="BJ114">
        <v>0.15305972672044671</v>
      </c>
      <c r="BK114">
        <v>8.1166779290942376E-2</v>
      </c>
      <c r="BL114">
        <v>4.1125489341985864E-2</v>
      </c>
      <c r="BM114">
        <v>3.8012651000364113E-3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3.4424253694231993E-2</v>
      </c>
    </row>
    <row r="115" spans="1:73" x14ac:dyDescent="0.25">
      <c r="A115">
        <v>1229</v>
      </c>
      <c r="B115">
        <v>228.58227544246517</v>
      </c>
      <c r="C115">
        <v>1.8693543961975001E-3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3.886449784509667E-3</v>
      </c>
      <c r="N115">
        <v>4.6997187229194007E-2</v>
      </c>
      <c r="O115">
        <v>9.2902085586053243E-2</v>
      </c>
      <c r="P115">
        <v>0.15646767922704388</v>
      </c>
      <c r="Q115">
        <v>0.18812730136133801</v>
      </c>
      <c r="R115">
        <v>0.20184535557841862</v>
      </c>
      <c r="S115">
        <v>0.20184535557841862</v>
      </c>
      <c r="T115">
        <v>0.20184535557841862</v>
      </c>
      <c r="U115">
        <v>0.20184535557841862</v>
      </c>
      <c r="V115">
        <v>0.20184535557841862</v>
      </c>
      <c r="W115">
        <v>0.20184535557841862</v>
      </c>
      <c r="X115">
        <v>0.20184535557841862</v>
      </c>
      <c r="Y115">
        <v>0.20184535557841862</v>
      </c>
      <c r="Z115">
        <v>0.20184535557841862</v>
      </c>
      <c r="AA115">
        <v>0.20184535557841862</v>
      </c>
      <c r="AB115">
        <v>0.20184535557841862</v>
      </c>
      <c r="AC115">
        <v>0.20184535557841862</v>
      </c>
      <c r="AD115">
        <v>0.20184535557841862</v>
      </c>
      <c r="AE115">
        <v>0.20184535557841862</v>
      </c>
      <c r="AF115">
        <v>0.20184535557841862</v>
      </c>
      <c r="AG115">
        <v>0.20184535557841862</v>
      </c>
      <c r="AH115">
        <v>0.20184535557841862</v>
      </c>
      <c r="AI115">
        <v>0.20184535557841862</v>
      </c>
      <c r="AJ115">
        <v>0.20184535557841862</v>
      </c>
      <c r="AK115">
        <v>0.20184535557841862</v>
      </c>
      <c r="AL115">
        <v>0.20184535557841862</v>
      </c>
      <c r="AM115">
        <v>0.20184535557841862</v>
      </c>
      <c r="AN115">
        <v>0.20184535557841862</v>
      </c>
      <c r="AO115">
        <v>0.20184535557841862</v>
      </c>
      <c r="AP115">
        <v>0.20184535557841862</v>
      </c>
      <c r="AQ115">
        <v>0.20184535557841862</v>
      </c>
      <c r="AR115">
        <v>0.20184535557841862</v>
      </c>
      <c r="AS115">
        <v>0.20184535557841862</v>
      </c>
      <c r="AT115">
        <v>0.20184535557841862</v>
      </c>
      <c r="AU115">
        <v>0.20184535557841862</v>
      </c>
      <c r="AV115">
        <v>0.20184535557841862</v>
      </c>
      <c r="AW115">
        <v>0.20184535557841862</v>
      </c>
      <c r="AX115">
        <v>0.20184535557841862</v>
      </c>
      <c r="AY115">
        <v>0.20184535557841862</v>
      </c>
      <c r="AZ115">
        <v>0.20184535557841862</v>
      </c>
      <c r="BA115">
        <v>0.20184535557841862</v>
      </c>
      <c r="BB115">
        <v>0.20184535557841862</v>
      </c>
      <c r="BC115">
        <v>0.20184535557841862</v>
      </c>
      <c r="BD115">
        <v>0.20184535557841862</v>
      </c>
      <c r="BE115">
        <v>0.20184535557841862</v>
      </c>
      <c r="BF115">
        <v>0.20184535557841862</v>
      </c>
      <c r="BG115">
        <v>0.20184535557841862</v>
      </c>
      <c r="BH115">
        <v>0.20184535557841862</v>
      </c>
      <c r="BI115">
        <v>0.18810868299624026</v>
      </c>
      <c r="BJ115">
        <v>0.15492908111664422</v>
      </c>
      <c r="BK115">
        <v>8.3036133687139871E-2</v>
      </c>
      <c r="BL115">
        <v>4.1125489341985864E-2</v>
      </c>
      <c r="BM115">
        <v>3.8012651000364113E-3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4.6841769367733488E-2</v>
      </c>
    </row>
    <row r="116" spans="1:73" x14ac:dyDescent="0.25">
      <c r="A116">
        <v>1229</v>
      </c>
      <c r="B116">
        <v>226.23572768348225</v>
      </c>
      <c r="C116">
        <v>1.8501642408774905E-3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3.886449784509667E-3</v>
      </c>
      <c r="N116">
        <v>4.6997187229194007E-2</v>
      </c>
      <c r="O116">
        <v>9.2902085586053243E-2</v>
      </c>
      <c r="P116">
        <v>0.15646767922704388</v>
      </c>
      <c r="Q116">
        <v>0.18812730136133801</v>
      </c>
      <c r="R116">
        <v>0.20369551981929612</v>
      </c>
      <c r="S116">
        <v>0.20369551981929612</v>
      </c>
      <c r="T116">
        <v>0.20369551981929612</v>
      </c>
      <c r="U116">
        <v>0.20369551981929612</v>
      </c>
      <c r="V116">
        <v>0.20369551981929612</v>
      </c>
      <c r="W116">
        <v>0.20369551981929612</v>
      </c>
      <c r="X116">
        <v>0.20369551981929612</v>
      </c>
      <c r="Y116">
        <v>0.20369551981929612</v>
      </c>
      <c r="Z116">
        <v>0.20369551981929612</v>
      </c>
      <c r="AA116">
        <v>0.20369551981929612</v>
      </c>
      <c r="AB116">
        <v>0.20369551981929612</v>
      </c>
      <c r="AC116">
        <v>0.20369551981929612</v>
      </c>
      <c r="AD116">
        <v>0.20369551981929612</v>
      </c>
      <c r="AE116">
        <v>0.20369551981929612</v>
      </c>
      <c r="AF116">
        <v>0.20369551981929612</v>
      </c>
      <c r="AG116">
        <v>0.20369551981929612</v>
      </c>
      <c r="AH116">
        <v>0.20369551981929612</v>
      </c>
      <c r="AI116">
        <v>0.20369551981929612</v>
      </c>
      <c r="AJ116">
        <v>0.20369551981929612</v>
      </c>
      <c r="AK116">
        <v>0.20369551981929612</v>
      </c>
      <c r="AL116">
        <v>0.20369551981929612</v>
      </c>
      <c r="AM116">
        <v>0.20369551981929612</v>
      </c>
      <c r="AN116">
        <v>0.20369551981929612</v>
      </c>
      <c r="AO116">
        <v>0.20369551981929612</v>
      </c>
      <c r="AP116">
        <v>0.20369551981929612</v>
      </c>
      <c r="AQ116">
        <v>0.20369551981929612</v>
      </c>
      <c r="AR116">
        <v>0.20369551981929612</v>
      </c>
      <c r="AS116">
        <v>0.20369551981929612</v>
      </c>
      <c r="AT116">
        <v>0.20369551981929612</v>
      </c>
      <c r="AU116">
        <v>0.20369551981929612</v>
      </c>
      <c r="AV116">
        <v>0.20369551981929612</v>
      </c>
      <c r="AW116">
        <v>0.20369551981929612</v>
      </c>
      <c r="AX116">
        <v>0.20369551981929612</v>
      </c>
      <c r="AY116">
        <v>0.20369551981929612</v>
      </c>
      <c r="AZ116">
        <v>0.20369551981929612</v>
      </c>
      <c r="BA116">
        <v>0.20369551981929612</v>
      </c>
      <c r="BB116">
        <v>0.20369551981929612</v>
      </c>
      <c r="BC116">
        <v>0.20369551981929612</v>
      </c>
      <c r="BD116">
        <v>0.20369551981929612</v>
      </c>
      <c r="BE116">
        <v>0.20369551981929612</v>
      </c>
      <c r="BF116">
        <v>0.20369551981929612</v>
      </c>
      <c r="BG116">
        <v>0.20369551981929612</v>
      </c>
      <c r="BH116">
        <v>0.20369551981929612</v>
      </c>
      <c r="BI116">
        <v>0.18995884723711776</v>
      </c>
      <c r="BJ116">
        <v>0.15677924535752172</v>
      </c>
      <c r="BK116">
        <v>8.4886297928017357E-2</v>
      </c>
      <c r="BL116">
        <v>4.1125489341985864E-2</v>
      </c>
      <c r="BM116">
        <v>3.8012651000364113E-3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3.4424253694231993E-2</v>
      </c>
    </row>
    <row r="117" spans="1:73" x14ac:dyDescent="0.25">
      <c r="A117">
        <v>1229</v>
      </c>
      <c r="B117">
        <v>228.37934041192662</v>
      </c>
      <c r="C117">
        <v>1.8676947859291824E-3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3.886449784509667E-3</v>
      </c>
      <c r="N117">
        <v>4.6997187229194007E-2</v>
      </c>
      <c r="O117">
        <v>9.2902085586053243E-2</v>
      </c>
      <c r="P117">
        <v>0.15646767922704388</v>
      </c>
      <c r="Q117">
        <v>0.1899949961472672</v>
      </c>
      <c r="R117">
        <v>0.20556321460522531</v>
      </c>
      <c r="S117">
        <v>0.20556321460522531</v>
      </c>
      <c r="T117">
        <v>0.20556321460522531</v>
      </c>
      <c r="U117">
        <v>0.20556321460522531</v>
      </c>
      <c r="V117">
        <v>0.20556321460522531</v>
      </c>
      <c r="W117">
        <v>0.20556321460522531</v>
      </c>
      <c r="X117">
        <v>0.20556321460522531</v>
      </c>
      <c r="Y117">
        <v>0.20556321460522531</v>
      </c>
      <c r="Z117">
        <v>0.20556321460522531</v>
      </c>
      <c r="AA117">
        <v>0.20556321460522531</v>
      </c>
      <c r="AB117">
        <v>0.20556321460522531</v>
      </c>
      <c r="AC117">
        <v>0.20556321460522531</v>
      </c>
      <c r="AD117">
        <v>0.20556321460522531</v>
      </c>
      <c r="AE117">
        <v>0.20556321460522531</v>
      </c>
      <c r="AF117">
        <v>0.20556321460522531</v>
      </c>
      <c r="AG117">
        <v>0.20556321460522531</v>
      </c>
      <c r="AH117">
        <v>0.20556321460522531</v>
      </c>
      <c r="AI117">
        <v>0.20556321460522531</v>
      </c>
      <c r="AJ117">
        <v>0.20556321460522531</v>
      </c>
      <c r="AK117">
        <v>0.20556321460522531</v>
      </c>
      <c r="AL117">
        <v>0.20556321460522531</v>
      </c>
      <c r="AM117">
        <v>0.20556321460522531</v>
      </c>
      <c r="AN117">
        <v>0.20556321460522531</v>
      </c>
      <c r="AO117">
        <v>0.20556321460522531</v>
      </c>
      <c r="AP117">
        <v>0.20556321460522531</v>
      </c>
      <c r="AQ117">
        <v>0.20556321460522531</v>
      </c>
      <c r="AR117">
        <v>0.20556321460522531</v>
      </c>
      <c r="AS117">
        <v>0.20556321460522531</v>
      </c>
      <c r="AT117">
        <v>0.20556321460522531</v>
      </c>
      <c r="AU117">
        <v>0.20556321460522531</v>
      </c>
      <c r="AV117">
        <v>0.20556321460522531</v>
      </c>
      <c r="AW117">
        <v>0.20556321460522531</v>
      </c>
      <c r="AX117">
        <v>0.20556321460522531</v>
      </c>
      <c r="AY117">
        <v>0.20556321460522531</v>
      </c>
      <c r="AZ117">
        <v>0.20556321460522531</v>
      </c>
      <c r="BA117">
        <v>0.20556321460522531</v>
      </c>
      <c r="BB117">
        <v>0.20556321460522531</v>
      </c>
      <c r="BC117">
        <v>0.20556321460522531</v>
      </c>
      <c r="BD117">
        <v>0.20556321460522531</v>
      </c>
      <c r="BE117">
        <v>0.20556321460522531</v>
      </c>
      <c r="BF117">
        <v>0.20556321460522531</v>
      </c>
      <c r="BG117">
        <v>0.20556321460522531</v>
      </c>
      <c r="BH117">
        <v>0.20556321460522531</v>
      </c>
      <c r="BI117">
        <v>0.19182654202304694</v>
      </c>
      <c r="BJ117">
        <v>0.1586469401434509</v>
      </c>
      <c r="BK117">
        <v>8.4886297928017357E-2</v>
      </c>
      <c r="BL117">
        <v>4.1125489341985864E-2</v>
      </c>
      <c r="BM117">
        <v>3.8012651000364113E-3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2.2006738020730471E-2</v>
      </c>
    </row>
    <row r="118" spans="1:73" x14ac:dyDescent="0.25">
      <c r="A118">
        <v>1229</v>
      </c>
      <c r="B118">
        <v>229.78479021741791</v>
      </c>
      <c r="C118">
        <v>1.8791886069940242E-3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3.886449784509667E-3</v>
      </c>
      <c r="N118">
        <v>4.6997187229194007E-2</v>
      </c>
      <c r="O118">
        <v>9.2902085586053243E-2</v>
      </c>
      <c r="P118">
        <v>0.15646767922704388</v>
      </c>
      <c r="Q118">
        <v>0.19187418475426121</v>
      </c>
      <c r="R118">
        <v>0.20744240321221932</v>
      </c>
      <c r="S118">
        <v>0.20744240321221932</v>
      </c>
      <c r="T118">
        <v>0.20744240321221932</v>
      </c>
      <c r="U118">
        <v>0.20744240321221932</v>
      </c>
      <c r="V118">
        <v>0.20744240321221932</v>
      </c>
      <c r="W118">
        <v>0.20744240321221932</v>
      </c>
      <c r="X118">
        <v>0.20744240321221932</v>
      </c>
      <c r="Y118">
        <v>0.20744240321221932</v>
      </c>
      <c r="Z118">
        <v>0.20744240321221932</v>
      </c>
      <c r="AA118">
        <v>0.20744240321221932</v>
      </c>
      <c r="AB118">
        <v>0.20744240321221932</v>
      </c>
      <c r="AC118">
        <v>0.20744240321221932</v>
      </c>
      <c r="AD118">
        <v>0.20744240321221932</v>
      </c>
      <c r="AE118">
        <v>0.20744240321221932</v>
      </c>
      <c r="AF118">
        <v>0.20744240321221932</v>
      </c>
      <c r="AG118">
        <v>0.20744240321221932</v>
      </c>
      <c r="AH118">
        <v>0.20744240321221932</v>
      </c>
      <c r="AI118">
        <v>0.20744240321221932</v>
      </c>
      <c r="AJ118">
        <v>0.20744240321221932</v>
      </c>
      <c r="AK118">
        <v>0.20744240321221932</v>
      </c>
      <c r="AL118">
        <v>0.20744240321221932</v>
      </c>
      <c r="AM118">
        <v>0.20744240321221932</v>
      </c>
      <c r="AN118">
        <v>0.20744240321221932</v>
      </c>
      <c r="AO118">
        <v>0.20744240321221932</v>
      </c>
      <c r="AP118">
        <v>0.20744240321221932</v>
      </c>
      <c r="AQ118">
        <v>0.20744240321221932</v>
      </c>
      <c r="AR118">
        <v>0.20744240321221932</v>
      </c>
      <c r="AS118">
        <v>0.20744240321221932</v>
      </c>
      <c r="AT118">
        <v>0.20744240321221932</v>
      </c>
      <c r="AU118">
        <v>0.20744240321221932</v>
      </c>
      <c r="AV118">
        <v>0.20744240321221932</v>
      </c>
      <c r="AW118">
        <v>0.20744240321221932</v>
      </c>
      <c r="AX118">
        <v>0.20744240321221932</v>
      </c>
      <c r="AY118">
        <v>0.20744240321221932</v>
      </c>
      <c r="AZ118">
        <v>0.20744240321221932</v>
      </c>
      <c r="BA118">
        <v>0.20744240321221932</v>
      </c>
      <c r="BB118">
        <v>0.20744240321221932</v>
      </c>
      <c r="BC118">
        <v>0.20744240321221932</v>
      </c>
      <c r="BD118">
        <v>0.20744240321221932</v>
      </c>
      <c r="BE118">
        <v>0.20744240321221932</v>
      </c>
      <c r="BF118">
        <v>0.20744240321221932</v>
      </c>
      <c r="BG118">
        <v>0.20744240321221932</v>
      </c>
      <c r="BH118">
        <v>0.20744240321221932</v>
      </c>
      <c r="BI118">
        <v>0.19370573063004096</v>
      </c>
      <c r="BJ118">
        <v>0.16052612875044492</v>
      </c>
      <c r="BK118">
        <v>8.4886297928017357E-2</v>
      </c>
      <c r="BL118">
        <v>4.1125489341985864E-2</v>
      </c>
      <c r="BM118">
        <v>3.8012651000364113E-3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1.9693330234992479E-3</v>
      </c>
      <c r="BU118">
        <v>1.2019588509406071E-2</v>
      </c>
    </row>
    <row r="119" spans="1:73" x14ac:dyDescent="0.25">
      <c r="A119">
        <v>1229</v>
      </c>
      <c r="B119">
        <v>228.15084801175036</v>
      </c>
      <c r="C119">
        <v>1.8658261665362727E-3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3.886449784509667E-3</v>
      </c>
      <c r="N119">
        <v>4.6997187229194007E-2</v>
      </c>
      <c r="O119">
        <v>9.2902085586053243E-2</v>
      </c>
      <c r="P119">
        <v>0.15646767922704388</v>
      </c>
      <c r="Q119">
        <v>0.19374001092079748</v>
      </c>
      <c r="R119">
        <v>0.20930822937875559</v>
      </c>
      <c r="S119">
        <v>0.20930822937875559</v>
      </c>
      <c r="T119">
        <v>0.20930822937875559</v>
      </c>
      <c r="U119">
        <v>0.20930822937875559</v>
      </c>
      <c r="V119">
        <v>0.20930822937875559</v>
      </c>
      <c r="W119">
        <v>0.20930822937875559</v>
      </c>
      <c r="X119">
        <v>0.20930822937875559</v>
      </c>
      <c r="Y119">
        <v>0.20930822937875559</v>
      </c>
      <c r="Z119">
        <v>0.20930822937875559</v>
      </c>
      <c r="AA119">
        <v>0.20930822937875559</v>
      </c>
      <c r="AB119">
        <v>0.20930822937875559</v>
      </c>
      <c r="AC119">
        <v>0.20930822937875559</v>
      </c>
      <c r="AD119">
        <v>0.20930822937875559</v>
      </c>
      <c r="AE119">
        <v>0.20930822937875559</v>
      </c>
      <c r="AF119">
        <v>0.20930822937875559</v>
      </c>
      <c r="AG119">
        <v>0.20930822937875559</v>
      </c>
      <c r="AH119">
        <v>0.20930822937875559</v>
      </c>
      <c r="AI119">
        <v>0.20930822937875559</v>
      </c>
      <c r="AJ119">
        <v>0.20930822937875559</v>
      </c>
      <c r="AK119">
        <v>0.20930822937875559</v>
      </c>
      <c r="AL119">
        <v>0.20930822937875559</v>
      </c>
      <c r="AM119">
        <v>0.20930822937875559</v>
      </c>
      <c r="AN119">
        <v>0.20930822937875559</v>
      </c>
      <c r="AO119">
        <v>0.20930822937875559</v>
      </c>
      <c r="AP119">
        <v>0.20930822937875559</v>
      </c>
      <c r="AQ119">
        <v>0.20930822937875559</v>
      </c>
      <c r="AR119">
        <v>0.20930822937875559</v>
      </c>
      <c r="AS119">
        <v>0.20930822937875559</v>
      </c>
      <c r="AT119">
        <v>0.20930822937875559</v>
      </c>
      <c r="AU119">
        <v>0.20930822937875559</v>
      </c>
      <c r="AV119">
        <v>0.20930822937875559</v>
      </c>
      <c r="AW119">
        <v>0.20930822937875559</v>
      </c>
      <c r="AX119">
        <v>0.20930822937875559</v>
      </c>
      <c r="AY119">
        <v>0.20930822937875559</v>
      </c>
      <c r="AZ119">
        <v>0.20930822937875559</v>
      </c>
      <c r="BA119">
        <v>0.20930822937875559</v>
      </c>
      <c r="BB119">
        <v>0.20930822937875559</v>
      </c>
      <c r="BC119">
        <v>0.20930822937875559</v>
      </c>
      <c r="BD119">
        <v>0.20930822937875559</v>
      </c>
      <c r="BE119">
        <v>0.20930822937875559</v>
      </c>
      <c r="BF119">
        <v>0.20930822937875559</v>
      </c>
      <c r="BG119">
        <v>0.20930822937875559</v>
      </c>
      <c r="BH119">
        <v>0.20930822937875559</v>
      </c>
      <c r="BI119">
        <v>0.19557155679657723</v>
      </c>
      <c r="BJ119">
        <v>0.16052612875044492</v>
      </c>
      <c r="BK119">
        <v>8.4886297928017357E-2</v>
      </c>
      <c r="BL119">
        <v>4.1125489341985864E-2</v>
      </c>
      <c r="BM119">
        <v>3.8012651000364113E-3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7.795762087106306E-3</v>
      </c>
      <c r="BU119">
        <v>6.8786182316447064E-3</v>
      </c>
    </row>
    <row r="120" spans="1:73" x14ac:dyDescent="0.25">
      <c r="A120">
        <v>1229</v>
      </c>
      <c r="B120">
        <v>229.66948937529767</v>
      </c>
      <c r="C120">
        <v>1.8782456723955934E-3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3.886449784509667E-3</v>
      </c>
      <c r="N120">
        <v>4.6997187229194007E-2</v>
      </c>
      <c r="O120">
        <v>9.2902085586053243E-2</v>
      </c>
      <c r="P120">
        <v>0.15834592489943947</v>
      </c>
      <c r="Q120">
        <v>0.19561825659319307</v>
      </c>
      <c r="R120">
        <v>0.21118647505115118</v>
      </c>
      <c r="S120">
        <v>0.21118647505115118</v>
      </c>
      <c r="T120">
        <v>0.21118647505115118</v>
      </c>
      <c r="U120">
        <v>0.21118647505115118</v>
      </c>
      <c r="V120">
        <v>0.21118647505115118</v>
      </c>
      <c r="W120">
        <v>0.21118647505115118</v>
      </c>
      <c r="X120">
        <v>0.21118647505115118</v>
      </c>
      <c r="Y120">
        <v>0.21118647505115118</v>
      </c>
      <c r="Z120">
        <v>0.21118647505115118</v>
      </c>
      <c r="AA120">
        <v>0.21118647505115118</v>
      </c>
      <c r="AB120">
        <v>0.21118647505115118</v>
      </c>
      <c r="AC120">
        <v>0.21118647505115118</v>
      </c>
      <c r="AD120">
        <v>0.21118647505115118</v>
      </c>
      <c r="AE120">
        <v>0.21118647505115118</v>
      </c>
      <c r="AF120">
        <v>0.21118647505115118</v>
      </c>
      <c r="AG120">
        <v>0.21118647505115118</v>
      </c>
      <c r="AH120">
        <v>0.21118647505115118</v>
      </c>
      <c r="AI120">
        <v>0.21118647505115118</v>
      </c>
      <c r="AJ120">
        <v>0.21118647505115118</v>
      </c>
      <c r="AK120">
        <v>0.21118647505115118</v>
      </c>
      <c r="AL120">
        <v>0.21118647505115118</v>
      </c>
      <c r="AM120">
        <v>0.21118647505115118</v>
      </c>
      <c r="AN120">
        <v>0.21118647505115118</v>
      </c>
      <c r="AO120">
        <v>0.21118647505115118</v>
      </c>
      <c r="AP120">
        <v>0.21118647505115118</v>
      </c>
      <c r="AQ120">
        <v>0.21118647505115118</v>
      </c>
      <c r="AR120">
        <v>0.21118647505115118</v>
      </c>
      <c r="AS120">
        <v>0.21118647505115118</v>
      </c>
      <c r="AT120">
        <v>0.21118647505115118</v>
      </c>
      <c r="AU120">
        <v>0.21118647505115118</v>
      </c>
      <c r="AV120">
        <v>0.21118647505115118</v>
      </c>
      <c r="AW120">
        <v>0.21118647505115118</v>
      </c>
      <c r="AX120">
        <v>0.21118647505115118</v>
      </c>
      <c r="AY120">
        <v>0.21118647505115118</v>
      </c>
      <c r="AZ120">
        <v>0.21118647505115118</v>
      </c>
      <c r="BA120">
        <v>0.21118647505115118</v>
      </c>
      <c r="BB120">
        <v>0.21118647505115118</v>
      </c>
      <c r="BC120">
        <v>0.21118647505115118</v>
      </c>
      <c r="BD120">
        <v>0.21118647505115118</v>
      </c>
      <c r="BE120">
        <v>0.21118647505115118</v>
      </c>
      <c r="BF120">
        <v>0.21118647505115118</v>
      </c>
      <c r="BG120">
        <v>0.21118647505115118</v>
      </c>
      <c r="BH120">
        <v>0.21118647505115118</v>
      </c>
      <c r="BI120">
        <v>0.19744980246897281</v>
      </c>
      <c r="BJ120">
        <v>0.16052612875044492</v>
      </c>
      <c r="BK120">
        <v>8.4886297928017357E-2</v>
      </c>
      <c r="BL120">
        <v>4.1125489341985864E-2</v>
      </c>
      <c r="BM120">
        <v>3.8012651000364113E-3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1.3622191150713392E-2</v>
      </c>
      <c r="BU120">
        <v>1.7376479538833423E-3</v>
      </c>
    </row>
    <row r="121" spans="1:73" x14ac:dyDescent="0.25">
      <c r="A121">
        <v>1229</v>
      </c>
      <c r="B121">
        <v>229.89760071621876</v>
      </c>
      <c r="C121">
        <v>1.8801111754716648E-3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3.886449784509667E-3</v>
      </c>
      <c r="N121">
        <v>4.6997187229194007E-2</v>
      </c>
      <c r="O121">
        <v>9.2902085586053243E-2</v>
      </c>
      <c r="P121">
        <v>0.16022603607491112</v>
      </c>
      <c r="Q121">
        <v>0.19749836776866472</v>
      </c>
      <c r="R121">
        <v>0.21306658622662283</v>
      </c>
      <c r="S121">
        <v>0.21306658622662283</v>
      </c>
      <c r="T121">
        <v>0.21306658622662283</v>
      </c>
      <c r="U121">
        <v>0.21306658622662283</v>
      </c>
      <c r="V121">
        <v>0.21306658622662283</v>
      </c>
      <c r="W121">
        <v>0.21306658622662283</v>
      </c>
      <c r="X121">
        <v>0.21306658622662283</v>
      </c>
      <c r="Y121">
        <v>0.21306658622662283</v>
      </c>
      <c r="Z121">
        <v>0.21306658622662283</v>
      </c>
      <c r="AA121">
        <v>0.21306658622662283</v>
      </c>
      <c r="AB121">
        <v>0.21306658622662283</v>
      </c>
      <c r="AC121">
        <v>0.21306658622662283</v>
      </c>
      <c r="AD121">
        <v>0.21306658622662283</v>
      </c>
      <c r="AE121">
        <v>0.21306658622662283</v>
      </c>
      <c r="AF121">
        <v>0.21306658622662283</v>
      </c>
      <c r="AG121">
        <v>0.21306658622662283</v>
      </c>
      <c r="AH121">
        <v>0.21306658622662283</v>
      </c>
      <c r="AI121">
        <v>0.21306658622662283</v>
      </c>
      <c r="AJ121">
        <v>0.21306658622662283</v>
      </c>
      <c r="AK121">
        <v>0.21306658622662283</v>
      </c>
      <c r="AL121">
        <v>0.21306658622662283</v>
      </c>
      <c r="AM121">
        <v>0.21306658622662283</v>
      </c>
      <c r="AN121">
        <v>0.21306658622662283</v>
      </c>
      <c r="AO121">
        <v>0.21306658622662283</v>
      </c>
      <c r="AP121">
        <v>0.21306658622662283</v>
      </c>
      <c r="AQ121">
        <v>0.21306658622662283</v>
      </c>
      <c r="AR121">
        <v>0.21306658622662283</v>
      </c>
      <c r="AS121">
        <v>0.21306658622662283</v>
      </c>
      <c r="AT121">
        <v>0.21306658622662283</v>
      </c>
      <c r="AU121">
        <v>0.21306658622662283</v>
      </c>
      <c r="AV121">
        <v>0.21306658622662283</v>
      </c>
      <c r="AW121">
        <v>0.21306658622662283</v>
      </c>
      <c r="AX121">
        <v>0.21306658622662283</v>
      </c>
      <c r="AY121">
        <v>0.21306658622662283</v>
      </c>
      <c r="AZ121">
        <v>0.21306658622662283</v>
      </c>
      <c r="BA121">
        <v>0.21306658622662283</v>
      </c>
      <c r="BB121">
        <v>0.21306658622662283</v>
      </c>
      <c r="BC121">
        <v>0.21306658622662283</v>
      </c>
      <c r="BD121">
        <v>0.21306658622662283</v>
      </c>
      <c r="BE121">
        <v>0.21306658622662283</v>
      </c>
      <c r="BF121">
        <v>0.21306658622662283</v>
      </c>
      <c r="BG121">
        <v>0.21306658622662283</v>
      </c>
      <c r="BH121">
        <v>0.21306658622662283</v>
      </c>
      <c r="BI121">
        <v>0.19932991364444447</v>
      </c>
      <c r="BJ121">
        <v>0.16052612875044492</v>
      </c>
      <c r="BK121">
        <v>8.4886297928017357E-2</v>
      </c>
      <c r="BL121">
        <v>4.1125489341985864E-2</v>
      </c>
      <c r="BM121">
        <v>3.8012651000364113E-3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2.485840292953001E-2</v>
      </c>
      <c r="BU121">
        <v>0</v>
      </c>
    </row>
    <row r="122" spans="1:73" x14ac:dyDescent="0.25">
      <c r="A122">
        <v>1229</v>
      </c>
      <c r="B122">
        <v>224.06418406799725</v>
      </c>
      <c r="C122">
        <v>1.8324052759871297E-3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3.886449784509667E-3</v>
      </c>
      <c r="N122">
        <v>4.6997187229194007E-2</v>
      </c>
      <c r="O122">
        <v>9.4734490862040374E-2</v>
      </c>
      <c r="P122">
        <v>0.16205844135089825</v>
      </c>
      <c r="Q122">
        <v>0.19933077304465185</v>
      </c>
      <c r="R122">
        <v>0.21489899150260997</v>
      </c>
      <c r="S122">
        <v>0.21489899150260997</v>
      </c>
      <c r="T122">
        <v>0.21489899150260997</v>
      </c>
      <c r="U122">
        <v>0.21489899150260997</v>
      </c>
      <c r="V122">
        <v>0.21489899150260997</v>
      </c>
      <c r="W122">
        <v>0.21489899150260997</v>
      </c>
      <c r="X122">
        <v>0.21489899150260997</v>
      </c>
      <c r="Y122">
        <v>0.21489899150260997</v>
      </c>
      <c r="Z122">
        <v>0.21489899150260997</v>
      </c>
      <c r="AA122">
        <v>0.21489899150260997</v>
      </c>
      <c r="AB122">
        <v>0.21489899150260997</v>
      </c>
      <c r="AC122">
        <v>0.21489899150260997</v>
      </c>
      <c r="AD122">
        <v>0.21489899150260997</v>
      </c>
      <c r="AE122">
        <v>0.21489899150260997</v>
      </c>
      <c r="AF122">
        <v>0.21489899150260997</v>
      </c>
      <c r="AG122">
        <v>0.21489899150260997</v>
      </c>
      <c r="AH122">
        <v>0.21489899150260997</v>
      </c>
      <c r="AI122">
        <v>0.21489899150260997</v>
      </c>
      <c r="AJ122">
        <v>0.21489899150260997</v>
      </c>
      <c r="AK122">
        <v>0.21489899150260997</v>
      </c>
      <c r="AL122">
        <v>0.21489899150260997</v>
      </c>
      <c r="AM122">
        <v>0.21489899150260997</v>
      </c>
      <c r="AN122">
        <v>0.21489899150260997</v>
      </c>
      <c r="AO122">
        <v>0.21489899150260997</v>
      </c>
      <c r="AP122">
        <v>0.21489899150260997</v>
      </c>
      <c r="AQ122">
        <v>0.21489899150260997</v>
      </c>
      <c r="AR122">
        <v>0.21489899150260997</v>
      </c>
      <c r="AS122">
        <v>0.21489899150260997</v>
      </c>
      <c r="AT122">
        <v>0.21489899150260997</v>
      </c>
      <c r="AU122">
        <v>0.21489899150260997</v>
      </c>
      <c r="AV122">
        <v>0.21489899150260997</v>
      </c>
      <c r="AW122">
        <v>0.21489899150260997</v>
      </c>
      <c r="AX122">
        <v>0.21489899150260997</v>
      </c>
      <c r="AY122">
        <v>0.21489899150260997</v>
      </c>
      <c r="AZ122">
        <v>0.21489899150260997</v>
      </c>
      <c r="BA122">
        <v>0.21489899150260997</v>
      </c>
      <c r="BB122">
        <v>0.21489899150260997</v>
      </c>
      <c r="BC122">
        <v>0.21489899150260997</v>
      </c>
      <c r="BD122">
        <v>0.21489899150260997</v>
      </c>
      <c r="BE122">
        <v>0.21489899150260997</v>
      </c>
      <c r="BF122">
        <v>0.21489899150260997</v>
      </c>
      <c r="BG122">
        <v>0.21489899150260997</v>
      </c>
      <c r="BH122">
        <v>0.21489899150260997</v>
      </c>
      <c r="BI122">
        <v>0.19932991364444447</v>
      </c>
      <c r="BJ122">
        <v>0.16052612875044492</v>
      </c>
      <c r="BK122">
        <v>8.4886297928017357E-2</v>
      </c>
      <c r="BL122">
        <v>4.1125489341985864E-2</v>
      </c>
      <c r="BM122">
        <v>3.8012651000364113E-3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3.880762886282102E-2</v>
      </c>
      <c r="BU122">
        <v>0</v>
      </c>
    </row>
    <row r="123" spans="1:73" x14ac:dyDescent="0.25">
      <c r="A123">
        <v>1229</v>
      </c>
      <c r="B123">
        <v>225.59882529751712</v>
      </c>
      <c r="C123">
        <v>1.8449556293486746E-3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3.886449784509667E-3</v>
      </c>
      <c r="N123">
        <v>4.6997187229194007E-2</v>
      </c>
      <c r="O123">
        <v>9.6579446491389054E-2</v>
      </c>
      <c r="P123">
        <v>0.16390339698024692</v>
      </c>
      <c r="Q123">
        <v>0.20117572867400052</v>
      </c>
      <c r="R123">
        <v>0.21674394713195863</v>
      </c>
      <c r="S123">
        <v>0.21674394713195863</v>
      </c>
      <c r="T123">
        <v>0.21674394713195863</v>
      </c>
      <c r="U123">
        <v>0.21674394713195863</v>
      </c>
      <c r="V123">
        <v>0.21674394713195863</v>
      </c>
      <c r="W123">
        <v>0.21674394713195863</v>
      </c>
      <c r="X123">
        <v>0.21674394713195863</v>
      </c>
      <c r="Y123">
        <v>0.21674394713195863</v>
      </c>
      <c r="Z123">
        <v>0.21674394713195863</v>
      </c>
      <c r="AA123">
        <v>0.21674394713195863</v>
      </c>
      <c r="AB123">
        <v>0.21674394713195863</v>
      </c>
      <c r="AC123">
        <v>0.21674394713195863</v>
      </c>
      <c r="AD123">
        <v>0.21674394713195863</v>
      </c>
      <c r="AE123">
        <v>0.21674394713195863</v>
      </c>
      <c r="AF123">
        <v>0.21674394713195863</v>
      </c>
      <c r="AG123">
        <v>0.21674394713195863</v>
      </c>
      <c r="AH123">
        <v>0.21674394713195863</v>
      </c>
      <c r="AI123">
        <v>0.21674394713195863</v>
      </c>
      <c r="AJ123">
        <v>0.21674394713195863</v>
      </c>
      <c r="AK123">
        <v>0.21674394713195863</v>
      </c>
      <c r="AL123">
        <v>0.21674394713195863</v>
      </c>
      <c r="AM123">
        <v>0.21674394713195863</v>
      </c>
      <c r="AN123">
        <v>0.21674394713195863</v>
      </c>
      <c r="AO123">
        <v>0.21674394713195863</v>
      </c>
      <c r="AP123">
        <v>0.21674394713195863</v>
      </c>
      <c r="AQ123">
        <v>0.21674394713195863</v>
      </c>
      <c r="AR123">
        <v>0.21674394713195863</v>
      </c>
      <c r="AS123">
        <v>0.21674394713195863</v>
      </c>
      <c r="AT123">
        <v>0.21674394713195863</v>
      </c>
      <c r="AU123">
        <v>0.21674394713195863</v>
      </c>
      <c r="AV123">
        <v>0.21674394713195863</v>
      </c>
      <c r="AW123">
        <v>0.21674394713195863</v>
      </c>
      <c r="AX123">
        <v>0.21674394713195863</v>
      </c>
      <c r="AY123">
        <v>0.21674394713195863</v>
      </c>
      <c r="AZ123">
        <v>0.21674394713195863</v>
      </c>
      <c r="BA123">
        <v>0.21674394713195863</v>
      </c>
      <c r="BB123">
        <v>0.21674394713195863</v>
      </c>
      <c r="BC123">
        <v>0.21674394713195863</v>
      </c>
      <c r="BD123">
        <v>0.21674394713195863</v>
      </c>
      <c r="BE123">
        <v>0.21674394713195863</v>
      </c>
      <c r="BF123">
        <v>0.21674394713195863</v>
      </c>
      <c r="BG123">
        <v>0.21674394713195863</v>
      </c>
      <c r="BH123">
        <v>0.21674394713195863</v>
      </c>
      <c r="BI123">
        <v>0.19932991364444447</v>
      </c>
      <c r="BJ123">
        <v>0.16052612875044492</v>
      </c>
      <c r="BK123">
        <v>8.4886297928017357E-2</v>
      </c>
      <c r="BL123">
        <v>4.1125489341985864E-2</v>
      </c>
      <c r="BM123">
        <v>3.8012651000364113E-3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5.2756854796112029E-2</v>
      </c>
      <c r="BU123">
        <v>0</v>
      </c>
    </row>
    <row r="124" spans="1:73" x14ac:dyDescent="0.25">
      <c r="A124">
        <v>1229</v>
      </c>
      <c r="B124">
        <v>226.75622681544922</v>
      </c>
      <c r="C124">
        <v>1.8544209022423144E-3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3.886449784509667E-3</v>
      </c>
      <c r="N124">
        <v>4.6997187229194007E-2</v>
      </c>
      <c r="O124">
        <v>9.8433867393631372E-2</v>
      </c>
      <c r="P124">
        <v>0.16575781788248922</v>
      </c>
      <c r="Q124">
        <v>0.20303014957624282</v>
      </c>
      <c r="R124">
        <v>0.21859836803420093</v>
      </c>
      <c r="S124">
        <v>0.21859836803420093</v>
      </c>
      <c r="T124">
        <v>0.21859836803420093</v>
      </c>
      <c r="U124">
        <v>0.21859836803420093</v>
      </c>
      <c r="V124">
        <v>0.21859836803420093</v>
      </c>
      <c r="W124">
        <v>0.21859836803420093</v>
      </c>
      <c r="X124">
        <v>0.21859836803420093</v>
      </c>
      <c r="Y124">
        <v>0.21859836803420093</v>
      </c>
      <c r="Z124">
        <v>0.21859836803420093</v>
      </c>
      <c r="AA124">
        <v>0.21859836803420093</v>
      </c>
      <c r="AB124">
        <v>0.21859836803420093</v>
      </c>
      <c r="AC124">
        <v>0.21859836803420093</v>
      </c>
      <c r="AD124">
        <v>0.21859836803420093</v>
      </c>
      <c r="AE124">
        <v>0.21859836803420093</v>
      </c>
      <c r="AF124">
        <v>0.21859836803420093</v>
      </c>
      <c r="AG124">
        <v>0.21859836803420093</v>
      </c>
      <c r="AH124">
        <v>0.21859836803420093</v>
      </c>
      <c r="AI124">
        <v>0.21859836803420093</v>
      </c>
      <c r="AJ124">
        <v>0.21859836803420093</v>
      </c>
      <c r="AK124">
        <v>0.21859836803420093</v>
      </c>
      <c r="AL124">
        <v>0.21859836803420093</v>
      </c>
      <c r="AM124">
        <v>0.21859836803420093</v>
      </c>
      <c r="AN124">
        <v>0.21859836803420093</v>
      </c>
      <c r="AO124">
        <v>0.21859836803420093</v>
      </c>
      <c r="AP124">
        <v>0.21859836803420093</v>
      </c>
      <c r="AQ124">
        <v>0.21859836803420093</v>
      </c>
      <c r="AR124">
        <v>0.21859836803420093</v>
      </c>
      <c r="AS124">
        <v>0.21859836803420093</v>
      </c>
      <c r="AT124">
        <v>0.21859836803420093</v>
      </c>
      <c r="AU124">
        <v>0.21859836803420093</v>
      </c>
      <c r="AV124">
        <v>0.21859836803420093</v>
      </c>
      <c r="AW124">
        <v>0.21859836803420093</v>
      </c>
      <c r="AX124">
        <v>0.21859836803420093</v>
      </c>
      <c r="AY124">
        <v>0.21859836803420093</v>
      </c>
      <c r="AZ124">
        <v>0.21859836803420093</v>
      </c>
      <c r="BA124">
        <v>0.21859836803420093</v>
      </c>
      <c r="BB124">
        <v>0.21859836803420093</v>
      </c>
      <c r="BC124">
        <v>0.21859836803420093</v>
      </c>
      <c r="BD124">
        <v>0.21859836803420093</v>
      </c>
      <c r="BE124">
        <v>0.21859836803420093</v>
      </c>
      <c r="BF124">
        <v>0.21859836803420093</v>
      </c>
      <c r="BG124">
        <v>0.21859836803420093</v>
      </c>
      <c r="BH124">
        <v>0.21859836803420093</v>
      </c>
      <c r="BI124">
        <v>0.19932991364444447</v>
      </c>
      <c r="BJ124">
        <v>0.16052612875044492</v>
      </c>
      <c r="BK124">
        <v>8.4886297928017357E-2</v>
      </c>
      <c r="BL124">
        <v>4.1125489341985864E-2</v>
      </c>
      <c r="BM124">
        <v>3.8012651000364113E-3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3.880762886282102E-2</v>
      </c>
      <c r="BU124">
        <v>0</v>
      </c>
    </row>
    <row r="125" spans="1:73" x14ac:dyDescent="0.25">
      <c r="A125">
        <v>1229</v>
      </c>
      <c r="B125">
        <v>231.34157956943133</v>
      </c>
      <c r="C125">
        <v>1.8919200885295306E-3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3.886449784509667E-3</v>
      </c>
      <c r="N125">
        <v>4.6997187229194007E-2</v>
      </c>
      <c r="O125">
        <v>9.8433867393631372E-2</v>
      </c>
      <c r="P125">
        <v>0.16764973797101876</v>
      </c>
      <c r="Q125">
        <v>0.20492206966477236</v>
      </c>
      <c r="R125">
        <v>0.22049028812273047</v>
      </c>
      <c r="S125">
        <v>0.22049028812273047</v>
      </c>
      <c r="T125">
        <v>0.22049028812273047</v>
      </c>
      <c r="U125">
        <v>0.22049028812273047</v>
      </c>
      <c r="V125">
        <v>0.22049028812273047</v>
      </c>
      <c r="W125">
        <v>0.22049028812273047</v>
      </c>
      <c r="X125">
        <v>0.22049028812273047</v>
      </c>
      <c r="Y125">
        <v>0.22049028812273047</v>
      </c>
      <c r="Z125">
        <v>0.22049028812273047</v>
      </c>
      <c r="AA125">
        <v>0.22049028812273047</v>
      </c>
      <c r="AB125">
        <v>0.22049028812273047</v>
      </c>
      <c r="AC125">
        <v>0.22049028812273047</v>
      </c>
      <c r="AD125">
        <v>0.22049028812273047</v>
      </c>
      <c r="AE125">
        <v>0.22049028812273047</v>
      </c>
      <c r="AF125">
        <v>0.22049028812273047</v>
      </c>
      <c r="AG125">
        <v>0.22049028812273047</v>
      </c>
      <c r="AH125">
        <v>0.22049028812273047</v>
      </c>
      <c r="AI125">
        <v>0.22049028812273047</v>
      </c>
      <c r="AJ125">
        <v>0.22049028812273047</v>
      </c>
      <c r="AK125">
        <v>0.22049028812273047</v>
      </c>
      <c r="AL125">
        <v>0.22049028812273047</v>
      </c>
      <c r="AM125">
        <v>0.22049028812273047</v>
      </c>
      <c r="AN125">
        <v>0.22049028812273047</v>
      </c>
      <c r="AO125">
        <v>0.22049028812273047</v>
      </c>
      <c r="AP125">
        <v>0.22049028812273047</v>
      </c>
      <c r="AQ125">
        <v>0.22049028812273047</v>
      </c>
      <c r="AR125">
        <v>0.22049028812273047</v>
      </c>
      <c r="AS125">
        <v>0.22049028812273047</v>
      </c>
      <c r="AT125">
        <v>0.22049028812273047</v>
      </c>
      <c r="AU125">
        <v>0.22049028812273047</v>
      </c>
      <c r="AV125">
        <v>0.22049028812273047</v>
      </c>
      <c r="AW125">
        <v>0.22049028812273047</v>
      </c>
      <c r="AX125">
        <v>0.22049028812273047</v>
      </c>
      <c r="AY125">
        <v>0.22049028812273047</v>
      </c>
      <c r="AZ125">
        <v>0.22049028812273047</v>
      </c>
      <c r="BA125">
        <v>0.22049028812273047</v>
      </c>
      <c r="BB125">
        <v>0.22049028812273047</v>
      </c>
      <c r="BC125">
        <v>0.22049028812273047</v>
      </c>
      <c r="BD125">
        <v>0.22049028812273047</v>
      </c>
      <c r="BE125">
        <v>0.22049028812273047</v>
      </c>
      <c r="BF125">
        <v>0.22049028812273047</v>
      </c>
      <c r="BG125">
        <v>0.22049028812273047</v>
      </c>
      <c r="BH125">
        <v>0.22049028812273047</v>
      </c>
      <c r="BI125">
        <v>0.201221833732974</v>
      </c>
      <c r="BJ125">
        <v>0.16052612875044492</v>
      </c>
      <c r="BK125">
        <v>8.4886297928017357E-2</v>
      </c>
      <c r="BL125">
        <v>4.1125489341985864E-2</v>
      </c>
      <c r="BM125">
        <v>3.8012651000364113E-3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2.485840292953001E-2</v>
      </c>
      <c r="BU125">
        <v>0</v>
      </c>
    </row>
    <row r="126" spans="1:73" x14ac:dyDescent="0.25">
      <c r="A126">
        <v>1208</v>
      </c>
      <c r="B126">
        <v>228.23877572720502</v>
      </c>
      <c r="C126">
        <v>1.8665452426812391E-3</v>
      </c>
      <c r="D126">
        <v>-10</v>
      </c>
      <c r="E126">
        <v>594</v>
      </c>
      <c r="F126">
        <v>-614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3.886449784509667E-3</v>
      </c>
      <c r="N126">
        <v>4.6997187229194007E-2</v>
      </c>
      <c r="O126">
        <v>9.8433867393631372E-2</v>
      </c>
      <c r="P126">
        <v>0.16764973797101876</v>
      </c>
      <c r="Q126">
        <v>0.20678861490745359</v>
      </c>
      <c r="R126">
        <v>0.2223568333654117</v>
      </c>
      <c r="S126">
        <v>0.2223568333654117</v>
      </c>
      <c r="T126">
        <v>0.2223568333654117</v>
      </c>
      <c r="U126">
        <v>0.2223568333654117</v>
      </c>
      <c r="V126">
        <v>0.2223568333654117</v>
      </c>
      <c r="W126">
        <v>0.2223568333654117</v>
      </c>
      <c r="X126">
        <v>0.2223568333654117</v>
      </c>
      <c r="Y126">
        <v>0.2223568333654117</v>
      </c>
      <c r="Z126">
        <v>0.2223568333654117</v>
      </c>
      <c r="AA126">
        <v>0.2223568333654117</v>
      </c>
      <c r="AB126">
        <v>0.2223568333654117</v>
      </c>
      <c r="AC126">
        <v>0.2223568333654117</v>
      </c>
      <c r="AD126">
        <v>0.2223568333654117</v>
      </c>
      <c r="AE126">
        <v>0.2223568333654117</v>
      </c>
      <c r="AF126">
        <v>0.2223568333654117</v>
      </c>
      <c r="AG126">
        <v>0.2223568333654117</v>
      </c>
      <c r="AH126">
        <v>0.2223568333654117</v>
      </c>
      <c r="AI126">
        <v>0.2223568333654117</v>
      </c>
      <c r="AJ126">
        <v>0.2223568333654117</v>
      </c>
      <c r="AK126">
        <v>0.2223568333654117</v>
      </c>
      <c r="AL126">
        <v>0.2223568333654117</v>
      </c>
      <c r="AM126">
        <v>0.2223568333654117</v>
      </c>
      <c r="AN126">
        <v>0.2223568333654117</v>
      </c>
      <c r="AO126">
        <v>0.2223568333654117</v>
      </c>
      <c r="AP126">
        <v>0.2223568333654117</v>
      </c>
      <c r="AQ126">
        <v>0.2223568333654117</v>
      </c>
      <c r="AR126">
        <v>0.2223568333654117</v>
      </c>
      <c r="AS126">
        <v>0.2223568333654117</v>
      </c>
      <c r="AT126">
        <v>0.2223568333654117</v>
      </c>
      <c r="AU126">
        <v>0.2223568333654117</v>
      </c>
      <c r="AV126">
        <v>0.2223568333654117</v>
      </c>
      <c r="AW126">
        <v>0.2223568333654117</v>
      </c>
      <c r="AX126">
        <v>0.2223568333654117</v>
      </c>
      <c r="AY126">
        <v>0.2223568333654117</v>
      </c>
      <c r="AZ126">
        <v>0.2223568333654117</v>
      </c>
      <c r="BA126">
        <v>0.2223568333654117</v>
      </c>
      <c r="BB126">
        <v>0.2223568333654117</v>
      </c>
      <c r="BC126">
        <v>0.2223568333654117</v>
      </c>
      <c r="BD126">
        <v>0.2223568333654117</v>
      </c>
      <c r="BE126">
        <v>0.2223568333654117</v>
      </c>
      <c r="BF126">
        <v>0.2223568333654117</v>
      </c>
      <c r="BG126">
        <v>0.2223568333654117</v>
      </c>
      <c r="BH126">
        <v>0.2223568333654117</v>
      </c>
      <c r="BI126">
        <v>0.20308837897565524</v>
      </c>
      <c r="BJ126">
        <v>0.16052612875044492</v>
      </c>
      <c r="BK126">
        <v>8.4886297928017357E-2</v>
      </c>
      <c r="BL126">
        <v>4.1125489341985864E-2</v>
      </c>
      <c r="BM126">
        <v>3.8012651000364113E-3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7.5044406339259684E-3</v>
      </c>
      <c r="BU126">
        <v>0</v>
      </c>
    </row>
    <row r="127" spans="1:73" x14ac:dyDescent="0.25">
      <c r="A127">
        <v>1208</v>
      </c>
      <c r="B127">
        <v>225.79394067040212</v>
      </c>
      <c r="C127">
        <v>1.8465512901642924E-3</v>
      </c>
      <c r="D127">
        <v>0</v>
      </c>
      <c r="E127">
        <v>604</v>
      </c>
      <c r="F127">
        <v>-604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3.886449784509667E-3</v>
      </c>
      <c r="N127">
        <v>4.6997187229194007E-2</v>
      </c>
      <c r="O127">
        <v>9.8433867393631372E-2</v>
      </c>
      <c r="P127">
        <v>0.16764973797101876</v>
      </c>
      <c r="Q127">
        <v>0.20863516619761788</v>
      </c>
      <c r="R127">
        <v>0.22420338465557599</v>
      </c>
      <c r="S127">
        <v>0.22420338465557599</v>
      </c>
      <c r="T127">
        <v>0.22420338465557599</v>
      </c>
      <c r="U127">
        <v>0.22420338465557599</v>
      </c>
      <c r="V127">
        <v>0.22420338465557599</v>
      </c>
      <c r="W127">
        <v>0.22420338465557599</v>
      </c>
      <c r="X127">
        <v>0.22420338465557599</v>
      </c>
      <c r="Y127">
        <v>0.22420338465557599</v>
      </c>
      <c r="Z127">
        <v>0.22420338465557599</v>
      </c>
      <c r="AA127">
        <v>0.22420338465557599</v>
      </c>
      <c r="AB127">
        <v>0.22420338465557599</v>
      </c>
      <c r="AC127">
        <v>0.22420338465557599</v>
      </c>
      <c r="AD127">
        <v>0.22420338465557599</v>
      </c>
      <c r="AE127">
        <v>0.22420338465557599</v>
      </c>
      <c r="AF127">
        <v>0.22420338465557599</v>
      </c>
      <c r="AG127">
        <v>0.22420338465557599</v>
      </c>
      <c r="AH127">
        <v>0.22420338465557599</v>
      </c>
      <c r="AI127">
        <v>0.22420338465557599</v>
      </c>
      <c r="AJ127">
        <v>0.22420338465557599</v>
      </c>
      <c r="AK127">
        <v>0.22420338465557599</v>
      </c>
      <c r="AL127">
        <v>0.22420338465557599</v>
      </c>
      <c r="AM127">
        <v>0.22420338465557599</v>
      </c>
      <c r="AN127">
        <v>0.22420338465557599</v>
      </c>
      <c r="AO127">
        <v>0.22420338465557599</v>
      </c>
      <c r="AP127">
        <v>0.22420338465557599</v>
      </c>
      <c r="AQ127">
        <v>0.22420338465557599</v>
      </c>
      <c r="AR127">
        <v>0.22420338465557599</v>
      </c>
      <c r="AS127">
        <v>0.22420338465557599</v>
      </c>
      <c r="AT127">
        <v>0.22420338465557599</v>
      </c>
      <c r="AU127">
        <v>0.22420338465557599</v>
      </c>
      <c r="AV127">
        <v>0.22420338465557599</v>
      </c>
      <c r="AW127">
        <v>0.22420338465557599</v>
      </c>
      <c r="AX127">
        <v>0.22420338465557599</v>
      </c>
      <c r="AY127">
        <v>0.22420338465557599</v>
      </c>
      <c r="AZ127">
        <v>0.22420338465557599</v>
      </c>
      <c r="BA127">
        <v>0.22420338465557599</v>
      </c>
      <c r="BB127">
        <v>0.22420338465557599</v>
      </c>
      <c r="BC127">
        <v>0.22420338465557599</v>
      </c>
      <c r="BD127">
        <v>0.22420338465557599</v>
      </c>
      <c r="BE127">
        <v>0.22420338465557599</v>
      </c>
      <c r="BF127">
        <v>0.22420338465557599</v>
      </c>
      <c r="BG127">
        <v>0.22420338465557599</v>
      </c>
      <c r="BH127">
        <v>0.22420338465557599</v>
      </c>
      <c r="BI127">
        <v>0.20493493026581952</v>
      </c>
      <c r="BJ127">
        <v>0.16052612875044492</v>
      </c>
      <c r="BK127">
        <v>8.4886297928017357E-2</v>
      </c>
      <c r="BL127">
        <v>4.1125489341985864E-2</v>
      </c>
      <c r="BM127">
        <v>3.8012651000364113E-3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1.6780115703188825E-3</v>
      </c>
      <c r="BU127">
        <v>2.0768393953030928E-3</v>
      </c>
    </row>
    <row r="128" spans="1:73" x14ac:dyDescent="0.25">
      <c r="A128">
        <v>1208</v>
      </c>
      <c r="B128">
        <v>221.65935890211819</v>
      </c>
      <c r="C128">
        <v>1.8127385258542923E-3</v>
      </c>
      <c r="D128">
        <v>10</v>
      </c>
      <c r="E128">
        <v>614</v>
      </c>
      <c r="F128">
        <v>-594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3.886449784509667E-3</v>
      </c>
      <c r="N128">
        <v>4.6997187229194007E-2</v>
      </c>
      <c r="O128">
        <v>9.8433867393631372E-2</v>
      </c>
      <c r="P128">
        <v>0.16764973797101876</v>
      </c>
      <c r="Q128">
        <v>0.21044790472347216</v>
      </c>
      <c r="R128">
        <v>0.22601612318143027</v>
      </c>
      <c r="S128">
        <v>0.22601612318143027</v>
      </c>
      <c r="T128">
        <v>0.22601612318143027</v>
      </c>
      <c r="U128">
        <v>0.22601612318143027</v>
      </c>
      <c r="V128">
        <v>0.22601612318143027</v>
      </c>
      <c r="W128">
        <v>0.22601612318143027</v>
      </c>
      <c r="X128">
        <v>0.22601612318143027</v>
      </c>
      <c r="Y128">
        <v>0.22601612318143027</v>
      </c>
      <c r="Z128">
        <v>0.22601612318143027</v>
      </c>
      <c r="AA128">
        <v>0.22601612318143027</v>
      </c>
      <c r="AB128">
        <v>0.22601612318143027</v>
      </c>
      <c r="AC128">
        <v>0.22601612318143027</v>
      </c>
      <c r="AD128">
        <v>0.22601612318143027</v>
      </c>
      <c r="AE128">
        <v>0.22601612318143027</v>
      </c>
      <c r="AF128">
        <v>0.22601612318143027</v>
      </c>
      <c r="AG128">
        <v>0.22601612318143027</v>
      </c>
      <c r="AH128">
        <v>0.22601612318143027</v>
      </c>
      <c r="AI128">
        <v>0.22601612318143027</v>
      </c>
      <c r="AJ128">
        <v>0.22601612318143027</v>
      </c>
      <c r="AK128">
        <v>0.22601612318143027</v>
      </c>
      <c r="AL128">
        <v>0.22601612318143027</v>
      </c>
      <c r="AM128">
        <v>0.22601612318143027</v>
      </c>
      <c r="AN128">
        <v>0.22601612318143027</v>
      </c>
      <c r="AO128">
        <v>0.22601612318143027</v>
      </c>
      <c r="AP128">
        <v>0.22601612318143027</v>
      </c>
      <c r="AQ128">
        <v>0.22601612318143027</v>
      </c>
      <c r="AR128">
        <v>0.22601612318143027</v>
      </c>
      <c r="AS128">
        <v>0.22601612318143027</v>
      </c>
      <c r="AT128">
        <v>0.22601612318143027</v>
      </c>
      <c r="AU128">
        <v>0.22601612318143027</v>
      </c>
      <c r="AV128">
        <v>0.22601612318143027</v>
      </c>
      <c r="AW128">
        <v>0.22601612318143027</v>
      </c>
      <c r="AX128">
        <v>0.22601612318143027</v>
      </c>
      <c r="AY128">
        <v>0.22601612318143027</v>
      </c>
      <c r="AZ128">
        <v>0.22601612318143027</v>
      </c>
      <c r="BA128">
        <v>0.22601612318143027</v>
      </c>
      <c r="BB128">
        <v>0.22601612318143027</v>
      </c>
      <c r="BC128">
        <v>0.22601612318143027</v>
      </c>
      <c r="BD128">
        <v>0.22601612318143027</v>
      </c>
      <c r="BE128">
        <v>0.22601612318143027</v>
      </c>
      <c r="BF128">
        <v>0.22601612318143027</v>
      </c>
      <c r="BG128">
        <v>0.22601612318143027</v>
      </c>
      <c r="BH128">
        <v>0.22601612318143027</v>
      </c>
      <c r="BI128">
        <v>0.20674766879167381</v>
      </c>
      <c r="BJ128">
        <v>0.16052612875044492</v>
      </c>
      <c r="BK128">
        <v>8.4886297928017357E-2</v>
      </c>
      <c r="BL128">
        <v>4.1125489341985864E-2</v>
      </c>
      <c r="BM128">
        <v>3.8012651000364113E-3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9.2880872956610516E-3</v>
      </c>
    </row>
    <row r="129" spans="1:73" x14ac:dyDescent="0.25">
      <c r="A129">
        <v>1208</v>
      </c>
      <c r="B129">
        <v>230.34174332730285</v>
      </c>
      <c r="C129">
        <v>1.8837433903534249E-3</v>
      </c>
      <c r="D129">
        <v>20</v>
      </c>
      <c r="E129">
        <v>624</v>
      </c>
      <c r="F129">
        <v>-584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3.886449784509667E-3</v>
      </c>
      <c r="N129">
        <v>4.6997187229194007E-2</v>
      </c>
      <c r="O129">
        <v>9.8433867393631372E-2</v>
      </c>
      <c r="P129">
        <v>0.16764973797101876</v>
      </c>
      <c r="Q129">
        <v>0.21044790472347216</v>
      </c>
      <c r="R129">
        <v>0.22789986657178371</v>
      </c>
      <c r="S129">
        <v>0.22789986657178371</v>
      </c>
      <c r="T129">
        <v>0.22789986657178371</v>
      </c>
      <c r="U129">
        <v>0.22789986657178371</v>
      </c>
      <c r="V129">
        <v>0.22789986657178371</v>
      </c>
      <c r="W129">
        <v>0.22789986657178371</v>
      </c>
      <c r="X129">
        <v>0.22789986657178371</v>
      </c>
      <c r="Y129">
        <v>0.22789986657178371</v>
      </c>
      <c r="Z129">
        <v>0.22789986657178371</v>
      </c>
      <c r="AA129">
        <v>0.22789986657178371</v>
      </c>
      <c r="AB129">
        <v>0.22789986657178371</v>
      </c>
      <c r="AC129">
        <v>0.22789986657178371</v>
      </c>
      <c r="AD129">
        <v>0.22789986657178371</v>
      </c>
      <c r="AE129">
        <v>0.22789986657178371</v>
      </c>
      <c r="AF129">
        <v>0.22789986657178371</v>
      </c>
      <c r="AG129">
        <v>0.22789986657178371</v>
      </c>
      <c r="AH129">
        <v>0.22789986657178371</v>
      </c>
      <c r="AI129">
        <v>0.22789986657178371</v>
      </c>
      <c r="AJ129">
        <v>0.22789986657178371</v>
      </c>
      <c r="AK129">
        <v>0.22789986657178371</v>
      </c>
      <c r="AL129">
        <v>0.22789986657178371</v>
      </c>
      <c r="AM129">
        <v>0.22789986657178371</v>
      </c>
      <c r="AN129">
        <v>0.22789986657178371</v>
      </c>
      <c r="AO129">
        <v>0.22789986657178371</v>
      </c>
      <c r="AP129">
        <v>0.22789986657178371</v>
      </c>
      <c r="AQ129">
        <v>0.22789986657178371</v>
      </c>
      <c r="AR129">
        <v>0.22789986657178371</v>
      </c>
      <c r="AS129">
        <v>0.22789986657178371</v>
      </c>
      <c r="AT129">
        <v>0.22789986657178371</v>
      </c>
      <c r="AU129">
        <v>0.22789986657178371</v>
      </c>
      <c r="AV129">
        <v>0.22789986657178371</v>
      </c>
      <c r="AW129">
        <v>0.22789986657178371</v>
      </c>
      <c r="AX129">
        <v>0.22789986657178371</v>
      </c>
      <c r="AY129">
        <v>0.22789986657178371</v>
      </c>
      <c r="AZ129">
        <v>0.22789986657178371</v>
      </c>
      <c r="BA129">
        <v>0.22789986657178371</v>
      </c>
      <c r="BB129">
        <v>0.22789986657178371</v>
      </c>
      <c r="BC129">
        <v>0.22789986657178371</v>
      </c>
      <c r="BD129">
        <v>0.22789986657178371</v>
      </c>
      <c r="BE129">
        <v>0.22789986657178371</v>
      </c>
      <c r="BF129">
        <v>0.22789986657178371</v>
      </c>
      <c r="BG129">
        <v>0.22789986657178371</v>
      </c>
      <c r="BH129">
        <v>0.22789986657178371</v>
      </c>
      <c r="BI129">
        <v>0.20863141218202724</v>
      </c>
      <c r="BJ129">
        <v>0.16240987214079836</v>
      </c>
      <c r="BK129">
        <v>8.4886297928017357E-2</v>
      </c>
      <c r="BL129">
        <v>4.1125489341985864E-2</v>
      </c>
      <c r="BM129">
        <v>3.8012651000364113E-3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1.649933519601901E-2</v>
      </c>
    </row>
    <row r="130" spans="1:73" x14ac:dyDescent="0.25">
      <c r="A130">
        <v>1208</v>
      </c>
      <c r="B130">
        <v>220.53326515304991</v>
      </c>
      <c r="C130">
        <v>1.8035292890651469E-3</v>
      </c>
      <c r="D130">
        <v>30</v>
      </c>
      <c r="E130">
        <v>634</v>
      </c>
      <c r="F130">
        <v>-574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3.886449784509667E-3</v>
      </c>
      <c r="N130">
        <v>4.6997187229194007E-2</v>
      </c>
      <c r="O130">
        <v>9.8433867393631372E-2</v>
      </c>
      <c r="P130">
        <v>0.16764973797101876</v>
      </c>
      <c r="Q130">
        <v>0.21044790472347216</v>
      </c>
      <c r="R130">
        <v>0.22970339586084887</v>
      </c>
      <c r="S130">
        <v>0.22970339586084887</v>
      </c>
      <c r="T130">
        <v>0.22970339586084887</v>
      </c>
      <c r="U130">
        <v>0.22970339586084887</v>
      </c>
      <c r="V130">
        <v>0.22970339586084887</v>
      </c>
      <c r="W130">
        <v>0.22970339586084887</v>
      </c>
      <c r="X130">
        <v>0.22970339586084887</v>
      </c>
      <c r="Y130">
        <v>0.22970339586084887</v>
      </c>
      <c r="Z130">
        <v>0.22970339586084887</v>
      </c>
      <c r="AA130">
        <v>0.22970339586084887</v>
      </c>
      <c r="AB130">
        <v>0.22970339586084887</v>
      </c>
      <c r="AC130">
        <v>0.22970339586084887</v>
      </c>
      <c r="AD130">
        <v>0.22970339586084887</v>
      </c>
      <c r="AE130">
        <v>0.22970339586084887</v>
      </c>
      <c r="AF130">
        <v>0.22970339586084887</v>
      </c>
      <c r="AG130">
        <v>0.22970339586084887</v>
      </c>
      <c r="AH130">
        <v>0.22970339586084887</v>
      </c>
      <c r="AI130">
        <v>0.22970339586084887</v>
      </c>
      <c r="AJ130">
        <v>0.22970339586084887</v>
      </c>
      <c r="AK130">
        <v>0.22970339586084887</v>
      </c>
      <c r="AL130">
        <v>0.22970339586084887</v>
      </c>
      <c r="AM130">
        <v>0.22970339586084887</v>
      </c>
      <c r="AN130">
        <v>0.22970339586084887</v>
      </c>
      <c r="AO130">
        <v>0.22970339586084887</v>
      </c>
      <c r="AP130">
        <v>0.22970339586084887</v>
      </c>
      <c r="AQ130">
        <v>0.22970339586084887</v>
      </c>
      <c r="AR130">
        <v>0.22970339586084887</v>
      </c>
      <c r="AS130">
        <v>0.22970339586084887</v>
      </c>
      <c r="AT130">
        <v>0.22970339586084887</v>
      </c>
      <c r="AU130">
        <v>0.22970339586084887</v>
      </c>
      <c r="AV130">
        <v>0.22970339586084887</v>
      </c>
      <c r="AW130">
        <v>0.22970339586084887</v>
      </c>
      <c r="AX130">
        <v>0.22970339586084887</v>
      </c>
      <c r="AY130">
        <v>0.22970339586084887</v>
      </c>
      <c r="AZ130">
        <v>0.22970339586084887</v>
      </c>
      <c r="BA130">
        <v>0.22970339586084887</v>
      </c>
      <c r="BB130">
        <v>0.22970339586084887</v>
      </c>
      <c r="BC130">
        <v>0.22970339586084887</v>
      </c>
      <c r="BD130">
        <v>0.22970339586084887</v>
      </c>
      <c r="BE130">
        <v>0.22970339586084887</v>
      </c>
      <c r="BF130">
        <v>0.22970339586084887</v>
      </c>
      <c r="BG130">
        <v>0.22970339586084887</v>
      </c>
      <c r="BH130">
        <v>0.22970339586084887</v>
      </c>
      <c r="BI130">
        <v>0.2104349414710924</v>
      </c>
      <c r="BJ130">
        <v>0.16421340142986351</v>
      </c>
      <c r="BK130">
        <v>8.4886297928017357E-2</v>
      </c>
      <c r="BL130">
        <v>4.1125489341985864E-2</v>
      </c>
      <c r="BM130">
        <v>3.8012651000364113E-3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2.9924318411237522E-2</v>
      </c>
    </row>
    <row r="131" spans="1:73" x14ac:dyDescent="0.25">
      <c r="A131">
        <v>1102</v>
      </c>
      <c r="B131">
        <v>167.27487861045523</v>
      </c>
      <c r="C131">
        <v>1.3679802123702464E-3</v>
      </c>
      <c r="D131">
        <v>40</v>
      </c>
      <c r="E131">
        <v>591</v>
      </c>
      <c r="F131">
        <v>-511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3.886449784509667E-3</v>
      </c>
      <c r="N131">
        <v>4.6997187229194007E-2</v>
      </c>
      <c r="O131">
        <v>9.8433867393631372E-2</v>
      </c>
      <c r="P131">
        <v>0.16764973797101876</v>
      </c>
      <c r="Q131">
        <v>0.21044790472347216</v>
      </c>
      <c r="R131">
        <v>0.22970339586084887</v>
      </c>
      <c r="S131">
        <v>0.22970339586084887</v>
      </c>
      <c r="T131">
        <v>0.23107137607321912</v>
      </c>
      <c r="U131">
        <v>0.23107137607321912</v>
      </c>
      <c r="V131">
        <v>0.23107137607321912</v>
      </c>
      <c r="W131">
        <v>0.23107137607321912</v>
      </c>
      <c r="X131">
        <v>0.23107137607321912</v>
      </c>
      <c r="Y131">
        <v>0.23107137607321912</v>
      </c>
      <c r="Z131">
        <v>0.23107137607321912</v>
      </c>
      <c r="AA131">
        <v>0.23107137607321912</v>
      </c>
      <c r="AB131">
        <v>0.23107137607321912</v>
      </c>
      <c r="AC131">
        <v>0.23107137607321912</v>
      </c>
      <c r="AD131">
        <v>0.23107137607321912</v>
      </c>
      <c r="AE131">
        <v>0.23107137607321912</v>
      </c>
      <c r="AF131">
        <v>0.23107137607321912</v>
      </c>
      <c r="AG131">
        <v>0.23107137607321912</v>
      </c>
      <c r="AH131">
        <v>0.23107137607321912</v>
      </c>
      <c r="AI131">
        <v>0.23107137607321912</v>
      </c>
      <c r="AJ131">
        <v>0.23107137607321912</v>
      </c>
      <c r="AK131">
        <v>0.23107137607321912</v>
      </c>
      <c r="AL131">
        <v>0.23107137607321912</v>
      </c>
      <c r="AM131">
        <v>0.23107137607321912</v>
      </c>
      <c r="AN131">
        <v>0.23107137607321912</v>
      </c>
      <c r="AO131">
        <v>0.23107137607321912</v>
      </c>
      <c r="AP131">
        <v>0.23107137607321912</v>
      </c>
      <c r="AQ131">
        <v>0.23107137607321912</v>
      </c>
      <c r="AR131">
        <v>0.23107137607321912</v>
      </c>
      <c r="AS131">
        <v>0.23107137607321912</v>
      </c>
      <c r="AT131">
        <v>0.23107137607321912</v>
      </c>
      <c r="AU131">
        <v>0.23107137607321912</v>
      </c>
      <c r="AV131">
        <v>0.23107137607321912</v>
      </c>
      <c r="AW131">
        <v>0.23107137607321912</v>
      </c>
      <c r="AX131">
        <v>0.23107137607321912</v>
      </c>
      <c r="AY131">
        <v>0.23107137607321912</v>
      </c>
      <c r="AZ131">
        <v>0.23107137607321912</v>
      </c>
      <c r="BA131">
        <v>0.23107137607321912</v>
      </c>
      <c r="BB131">
        <v>0.23107137607321912</v>
      </c>
      <c r="BC131">
        <v>0.23107137607321912</v>
      </c>
      <c r="BD131">
        <v>0.23107137607321912</v>
      </c>
      <c r="BE131">
        <v>0.23107137607321912</v>
      </c>
      <c r="BF131">
        <v>0.23107137607321912</v>
      </c>
      <c r="BG131">
        <v>0.23107137607321912</v>
      </c>
      <c r="BH131">
        <v>0.23107137607321912</v>
      </c>
      <c r="BI131">
        <v>0.21180292168346265</v>
      </c>
      <c r="BJ131">
        <v>0.16421340142986351</v>
      </c>
      <c r="BK131">
        <v>8.4886297928017357E-2</v>
      </c>
      <c r="BL131">
        <v>4.1125489341985864E-2</v>
      </c>
      <c r="BM131">
        <v>3.8012651000364113E-3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1089</v>
      </c>
      <c r="B132">
        <v>254.46041725671776</v>
      </c>
      <c r="C132">
        <v>2.0809868076443433E-3</v>
      </c>
      <c r="D132">
        <v>30</v>
      </c>
      <c r="E132">
        <v>574.5</v>
      </c>
      <c r="F132">
        <v>-514.5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3.886449784509667E-3</v>
      </c>
      <c r="N132">
        <v>4.6997187229194007E-2</v>
      </c>
      <c r="O132">
        <v>9.8433867393631372E-2</v>
      </c>
      <c r="P132">
        <v>0.16764973797101876</v>
      </c>
      <c r="Q132">
        <v>0.21044790472347216</v>
      </c>
      <c r="R132">
        <v>0.22970339586084887</v>
      </c>
      <c r="S132">
        <v>0.22970339586084887</v>
      </c>
      <c r="T132">
        <v>0.23315236288086347</v>
      </c>
      <c r="U132">
        <v>0.23315236288086347</v>
      </c>
      <c r="V132">
        <v>0.23315236288086347</v>
      </c>
      <c r="W132">
        <v>0.23315236288086347</v>
      </c>
      <c r="X132">
        <v>0.23315236288086347</v>
      </c>
      <c r="Y132">
        <v>0.23315236288086347</v>
      </c>
      <c r="Z132">
        <v>0.23315236288086347</v>
      </c>
      <c r="AA132">
        <v>0.23315236288086347</v>
      </c>
      <c r="AB132">
        <v>0.23315236288086347</v>
      </c>
      <c r="AC132">
        <v>0.23315236288086347</v>
      </c>
      <c r="AD132">
        <v>0.23315236288086347</v>
      </c>
      <c r="AE132">
        <v>0.23315236288086347</v>
      </c>
      <c r="AF132">
        <v>0.23315236288086347</v>
      </c>
      <c r="AG132">
        <v>0.23315236288086347</v>
      </c>
      <c r="AH132">
        <v>0.23315236288086347</v>
      </c>
      <c r="AI132">
        <v>0.23315236288086347</v>
      </c>
      <c r="AJ132">
        <v>0.23315236288086347</v>
      </c>
      <c r="AK132">
        <v>0.23315236288086347</v>
      </c>
      <c r="AL132">
        <v>0.23315236288086347</v>
      </c>
      <c r="AM132">
        <v>0.23315236288086347</v>
      </c>
      <c r="AN132">
        <v>0.23315236288086347</v>
      </c>
      <c r="AO132">
        <v>0.23315236288086347</v>
      </c>
      <c r="AP132">
        <v>0.23315236288086347</v>
      </c>
      <c r="AQ132">
        <v>0.23315236288086347</v>
      </c>
      <c r="AR132">
        <v>0.23315236288086347</v>
      </c>
      <c r="AS132">
        <v>0.23315236288086347</v>
      </c>
      <c r="AT132">
        <v>0.23315236288086347</v>
      </c>
      <c r="AU132">
        <v>0.23315236288086347</v>
      </c>
      <c r="AV132">
        <v>0.23315236288086347</v>
      </c>
      <c r="AW132">
        <v>0.23315236288086347</v>
      </c>
      <c r="AX132">
        <v>0.23315236288086347</v>
      </c>
      <c r="AY132">
        <v>0.23315236288086347</v>
      </c>
      <c r="AZ132">
        <v>0.23315236288086347</v>
      </c>
      <c r="BA132">
        <v>0.23315236288086347</v>
      </c>
      <c r="BB132">
        <v>0.23315236288086347</v>
      </c>
      <c r="BC132">
        <v>0.23315236288086347</v>
      </c>
      <c r="BD132">
        <v>0.23315236288086347</v>
      </c>
      <c r="BE132">
        <v>0.23315236288086347</v>
      </c>
      <c r="BF132">
        <v>0.23315236288086347</v>
      </c>
      <c r="BG132">
        <v>0.23315236288086347</v>
      </c>
      <c r="BH132">
        <v>0.23315236288086347</v>
      </c>
      <c r="BI132">
        <v>0.21180292168346265</v>
      </c>
      <c r="BJ132">
        <v>0.16421340142986351</v>
      </c>
      <c r="BK132">
        <v>8.4886297928017357E-2</v>
      </c>
      <c r="BL132">
        <v>4.1125489341985864E-2</v>
      </c>
      <c r="BM132">
        <v>3.8012651000364113E-3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1093</v>
      </c>
      <c r="B133">
        <v>262.53469072023626</v>
      </c>
      <c r="C133">
        <v>2.1470185179592064E-3</v>
      </c>
      <c r="D133">
        <v>20</v>
      </c>
      <c r="E133">
        <v>566.5</v>
      </c>
      <c r="F133">
        <v>-526.5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3.886449784509667E-3</v>
      </c>
      <c r="N133">
        <v>4.6997187229194007E-2</v>
      </c>
      <c r="O133">
        <v>9.8433867393631372E-2</v>
      </c>
      <c r="P133">
        <v>0.16764973797101876</v>
      </c>
      <c r="Q133">
        <v>0.21044790472347216</v>
      </c>
      <c r="R133">
        <v>0.22970339586084887</v>
      </c>
      <c r="S133">
        <v>0.22970339586084887</v>
      </c>
      <c r="T133">
        <v>0.23529938139882267</v>
      </c>
      <c r="U133">
        <v>0.23529938139882267</v>
      </c>
      <c r="V133">
        <v>0.23529938139882267</v>
      </c>
      <c r="W133">
        <v>0.23529938139882267</v>
      </c>
      <c r="X133">
        <v>0.23529938139882267</v>
      </c>
      <c r="Y133">
        <v>0.23529938139882267</v>
      </c>
      <c r="Z133">
        <v>0.23529938139882267</v>
      </c>
      <c r="AA133">
        <v>0.23529938139882267</v>
      </c>
      <c r="AB133">
        <v>0.23529938139882267</v>
      </c>
      <c r="AC133">
        <v>0.23529938139882267</v>
      </c>
      <c r="AD133">
        <v>0.23529938139882267</v>
      </c>
      <c r="AE133">
        <v>0.23529938139882267</v>
      </c>
      <c r="AF133">
        <v>0.23529938139882267</v>
      </c>
      <c r="AG133">
        <v>0.23529938139882267</v>
      </c>
      <c r="AH133">
        <v>0.23529938139882267</v>
      </c>
      <c r="AI133">
        <v>0.23529938139882267</v>
      </c>
      <c r="AJ133">
        <v>0.23529938139882267</v>
      </c>
      <c r="AK133">
        <v>0.23529938139882267</v>
      </c>
      <c r="AL133">
        <v>0.23529938139882267</v>
      </c>
      <c r="AM133">
        <v>0.23529938139882267</v>
      </c>
      <c r="AN133">
        <v>0.23529938139882267</v>
      </c>
      <c r="AO133">
        <v>0.23529938139882267</v>
      </c>
      <c r="AP133">
        <v>0.23529938139882267</v>
      </c>
      <c r="AQ133">
        <v>0.23529938139882267</v>
      </c>
      <c r="AR133">
        <v>0.23529938139882267</v>
      </c>
      <c r="AS133">
        <v>0.23529938139882267</v>
      </c>
      <c r="AT133">
        <v>0.23529938139882267</v>
      </c>
      <c r="AU133">
        <v>0.23529938139882267</v>
      </c>
      <c r="AV133">
        <v>0.23529938139882267</v>
      </c>
      <c r="AW133">
        <v>0.23529938139882267</v>
      </c>
      <c r="AX133">
        <v>0.23529938139882267</v>
      </c>
      <c r="AY133">
        <v>0.23529938139882267</v>
      </c>
      <c r="AZ133">
        <v>0.23529938139882267</v>
      </c>
      <c r="BA133">
        <v>0.23529938139882267</v>
      </c>
      <c r="BB133">
        <v>0.23529938139882267</v>
      </c>
      <c r="BC133">
        <v>0.23529938139882267</v>
      </c>
      <c r="BD133">
        <v>0.23529938139882267</v>
      </c>
      <c r="BE133">
        <v>0.23529938139882267</v>
      </c>
      <c r="BF133">
        <v>0.23529938139882267</v>
      </c>
      <c r="BG133">
        <v>0.23529938139882267</v>
      </c>
      <c r="BH133">
        <v>0.23529938139882267</v>
      </c>
      <c r="BI133">
        <v>0.21180292168346265</v>
      </c>
      <c r="BJ133">
        <v>0.16421340142986351</v>
      </c>
      <c r="BK133">
        <v>8.4886297928017357E-2</v>
      </c>
      <c r="BL133">
        <v>4.1125489341985864E-2</v>
      </c>
      <c r="BM133">
        <v>3.8012651000364113E-3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1102</v>
      </c>
      <c r="B134">
        <v>213.41461573451934</v>
      </c>
      <c r="C134">
        <v>1.7453127079248986E-3</v>
      </c>
      <c r="D134">
        <v>10</v>
      </c>
      <c r="E134">
        <v>561</v>
      </c>
      <c r="F134">
        <v>-541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3.886449784509667E-3</v>
      </c>
      <c r="N134">
        <v>4.6997187229194007E-2</v>
      </c>
      <c r="O134">
        <v>9.8433867393631372E-2</v>
      </c>
      <c r="P134">
        <v>0.16764973797101876</v>
      </c>
      <c r="Q134">
        <v>0.21044790472347216</v>
      </c>
      <c r="R134">
        <v>0.22970339586084887</v>
      </c>
      <c r="S134">
        <v>0.23144870856877378</v>
      </c>
      <c r="T134">
        <v>0.23704469410674758</v>
      </c>
      <c r="U134">
        <v>0.23704469410674758</v>
      </c>
      <c r="V134">
        <v>0.23704469410674758</v>
      </c>
      <c r="W134">
        <v>0.23704469410674758</v>
      </c>
      <c r="X134">
        <v>0.23704469410674758</v>
      </c>
      <c r="Y134">
        <v>0.23704469410674758</v>
      </c>
      <c r="Z134">
        <v>0.23704469410674758</v>
      </c>
      <c r="AA134">
        <v>0.23704469410674758</v>
      </c>
      <c r="AB134">
        <v>0.23704469410674758</v>
      </c>
      <c r="AC134">
        <v>0.23704469410674758</v>
      </c>
      <c r="AD134">
        <v>0.23704469410674758</v>
      </c>
      <c r="AE134">
        <v>0.23704469410674758</v>
      </c>
      <c r="AF134">
        <v>0.23704469410674758</v>
      </c>
      <c r="AG134">
        <v>0.23704469410674758</v>
      </c>
      <c r="AH134">
        <v>0.23704469410674758</v>
      </c>
      <c r="AI134">
        <v>0.23704469410674758</v>
      </c>
      <c r="AJ134">
        <v>0.23704469410674758</v>
      </c>
      <c r="AK134">
        <v>0.23704469410674758</v>
      </c>
      <c r="AL134">
        <v>0.23704469410674758</v>
      </c>
      <c r="AM134">
        <v>0.23704469410674758</v>
      </c>
      <c r="AN134">
        <v>0.23704469410674758</v>
      </c>
      <c r="AO134">
        <v>0.23704469410674758</v>
      </c>
      <c r="AP134">
        <v>0.23704469410674758</v>
      </c>
      <c r="AQ134">
        <v>0.23704469410674758</v>
      </c>
      <c r="AR134">
        <v>0.23704469410674758</v>
      </c>
      <c r="AS134">
        <v>0.23704469410674758</v>
      </c>
      <c r="AT134">
        <v>0.23704469410674758</v>
      </c>
      <c r="AU134">
        <v>0.23704469410674758</v>
      </c>
      <c r="AV134">
        <v>0.23704469410674758</v>
      </c>
      <c r="AW134">
        <v>0.23704469410674758</v>
      </c>
      <c r="AX134">
        <v>0.23704469410674758</v>
      </c>
      <c r="AY134">
        <v>0.23704469410674758</v>
      </c>
      <c r="AZ134">
        <v>0.23704469410674758</v>
      </c>
      <c r="BA134">
        <v>0.23704469410674758</v>
      </c>
      <c r="BB134">
        <v>0.23704469410674758</v>
      </c>
      <c r="BC134">
        <v>0.23704469410674758</v>
      </c>
      <c r="BD134">
        <v>0.23704469410674758</v>
      </c>
      <c r="BE134">
        <v>0.23704469410674758</v>
      </c>
      <c r="BF134">
        <v>0.23704469410674758</v>
      </c>
      <c r="BG134">
        <v>0.23704469410674758</v>
      </c>
      <c r="BH134">
        <v>0.23529938139882267</v>
      </c>
      <c r="BI134">
        <v>0.21180292168346265</v>
      </c>
      <c r="BJ134">
        <v>0.16421340142986351</v>
      </c>
      <c r="BK134">
        <v>8.4886297928017357E-2</v>
      </c>
      <c r="BL134">
        <v>4.1125489341985864E-2</v>
      </c>
      <c r="BM134">
        <v>3.8012651000364113E-3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1093</v>
      </c>
      <c r="B135">
        <v>275.51196366435988</v>
      </c>
      <c r="C135">
        <v>2.2531471413697228E-3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3.886449784509667E-3</v>
      </c>
      <c r="N135">
        <v>4.6997187229194007E-2</v>
      </c>
      <c r="O135">
        <v>9.8433867393631372E-2</v>
      </c>
      <c r="P135">
        <v>0.16764973797101876</v>
      </c>
      <c r="Q135">
        <v>0.21044790472347216</v>
      </c>
      <c r="R135">
        <v>0.22970339586084887</v>
      </c>
      <c r="S135">
        <v>0.23370185571014351</v>
      </c>
      <c r="T135">
        <v>0.23929784124811732</v>
      </c>
      <c r="U135">
        <v>0.23929784124811732</v>
      </c>
      <c r="V135">
        <v>0.23929784124811732</v>
      </c>
      <c r="W135">
        <v>0.23929784124811732</v>
      </c>
      <c r="X135">
        <v>0.23929784124811732</v>
      </c>
      <c r="Y135">
        <v>0.23929784124811732</v>
      </c>
      <c r="Z135">
        <v>0.23929784124811732</v>
      </c>
      <c r="AA135">
        <v>0.23929784124811732</v>
      </c>
      <c r="AB135">
        <v>0.23929784124811732</v>
      </c>
      <c r="AC135">
        <v>0.23929784124811732</v>
      </c>
      <c r="AD135">
        <v>0.23929784124811732</v>
      </c>
      <c r="AE135">
        <v>0.23929784124811732</v>
      </c>
      <c r="AF135">
        <v>0.23929784124811732</v>
      </c>
      <c r="AG135">
        <v>0.23929784124811732</v>
      </c>
      <c r="AH135">
        <v>0.23929784124811732</v>
      </c>
      <c r="AI135">
        <v>0.23929784124811732</v>
      </c>
      <c r="AJ135">
        <v>0.23929784124811732</v>
      </c>
      <c r="AK135">
        <v>0.23929784124811732</v>
      </c>
      <c r="AL135">
        <v>0.23929784124811732</v>
      </c>
      <c r="AM135">
        <v>0.23929784124811732</v>
      </c>
      <c r="AN135">
        <v>0.23929784124811732</v>
      </c>
      <c r="AO135">
        <v>0.23929784124811732</v>
      </c>
      <c r="AP135">
        <v>0.23929784124811732</v>
      </c>
      <c r="AQ135">
        <v>0.23929784124811732</v>
      </c>
      <c r="AR135">
        <v>0.23929784124811732</v>
      </c>
      <c r="AS135">
        <v>0.23929784124811732</v>
      </c>
      <c r="AT135">
        <v>0.23929784124811732</v>
      </c>
      <c r="AU135">
        <v>0.23929784124811732</v>
      </c>
      <c r="AV135">
        <v>0.23929784124811732</v>
      </c>
      <c r="AW135">
        <v>0.23929784124811732</v>
      </c>
      <c r="AX135">
        <v>0.23929784124811732</v>
      </c>
      <c r="AY135">
        <v>0.23929784124811732</v>
      </c>
      <c r="AZ135">
        <v>0.23929784124811732</v>
      </c>
      <c r="BA135">
        <v>0.23929784124811732</v>
      </c>
      <c r="BB135">
        <v>0.23929784124811732</v>
      </c>
      <c r="BC135">
        <v>0.23929784124811732</v>
      </c>
      <c r="BD135">
        <v>0.23929784124811732</v>
      </c>
      <c r="BE135">
        <v>0.23929784124811732</v>
      </c>
      <c r="BF135">
        <v>0.23929784124811732</v>
      </c>
      <c r="BG135">
        <v>0.23929784124811732</v>
      </c>
      <c r="BH135">
        <v>0.23529938139882267</v>
      </c>
      <c r="BI135">
        <v>0.21180292168346265</v>
      </c>
      <c r="BJ135">
        <v>0.16421340142986351</v>
      </c>
      <c r="BK135">
        <v>8.4886297928017357E-2</v>
      </c>
      <c r="BL135">
        <v>4.1125489341985864E-2</v>
      </c>
      <c r="BM135">
        <v>3.8012651000364113E-3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1054</v>
      </c>
      <c r="B136">
        <v>267.28683626296129</v>
      </c>
      <c r="C136">
        <v>2.1858817419098289E-3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3.886449784509667E-3</v>
      </c>
      <c r="N136">
        <v>4.6997187229194007E-2</v>
      </c>
      <c r="O136">
        <v>9.8433867393631372E-2</v>
      </c>
      <c r="P136">
        <v>0.16764973797101876</v>
      </c>
      <c r="Q136">
        <v>0.21044790472347216</v>
      </c>
      <c r="R136">
        <v>0.22970339586084887</v>
      </c>
      <c r="S136">
        <v>0.23588773745205335</v>
      </c>
      <c r="T136">
        <v>0.24148372299002716</v>
      </c>
      <c r="U136">
        <v>0.24148372299002716</v>
      </c>
      <c r="V136">
        <v>0.24148372299002716</v>
      </c>
      <c r="W136">
        <v>0.24148372299002716</v>
      </c>
      <c r="X136">
        <v>0.24148372299002716</v>
      </c>
      <c r="Y136">
        <v>0.24148372299002716</v>
      </c>
      <c r="Z136">
        <v>0.24148372299002716</v>
      </c>
      <c r="AA136">
        <v>0.24148372299002716</v>
      </c>
      <c r="AB136">
        <v>0.24148372299002716</v>
      </c>
      <c r="AC136">
        <v>0.24148372299002716</v>
      </c>
      <c r="AD136">
        <v>0.24148372299002716</v>
      </c>
      <c r="AE136">
        <v>0.24148372299002716</v>
      </c>
      <c r="AF136">
        <v>0.24148372299002716</v>
      </c>
      <c r="AG136">
        <v>0.24148372299002716</v>
      </c>
      <c r="AH136">
        <v>0.24148372299002716</v>
      </c>
      <c r="AI136">
        <v>0.24148372299002716</v>
      </c>
      <c r="AJ136">
        <v>0.24148372299002716</v>
      </c>
      <c r="AK136">
        <v>0.24148372299002716</v>
      </c>
      <c r="AL136">
        <v>0.24148372299002716</v>
      </c>
      <c r="AM136">
        <v>0.24148372299002716</v>
      </c>
      <c r="AN136">
        <v>0.24148372299002716</v>
      </c>
      <c r="AO136">
        <v>0.24148372299002716</v>
      </c>
      <c r="AP136">
        <v>0.24148372299002716</v>
      </c>
      <c r="AQ136">
        <v>0.24148372299002716</v>
      </c>
      <c r="AR136">
        <v>0.24148372299002716</v>
      </c>
      <c r="AS136">
        <v>0.24148372299002716</v>
      </c>
      <c r="AT136">
        <v>0.24148372299002716</v>
      </c>
      <c r="AU136">
        <v>0.24148372299002716</v>
      </c>
      <c r="AV136">
        <v>0.24148372299002716</v>
      </c>
      <c r="AW136">
        <v>0.24148372299002716</v>
      </c>
      <c r="AX136">
        <v>0.24148372299002716</v>
      </c>
      <c r="AY136">
        <v>0.24148372299002716</v>
      </c>
      <c r="AZ136">
        <v>0.24148372299002716</v>
      </c>
      <c r="BA136">
        <v>0.24148372299002716</v>
      </c>
      <c r="BB136">
        <v>0.24148372299002716</v>
      </c>
      <c r="BC136">
        <v>0.24148372299002716</v>
      </c>
      <c r="BD136">
        <v>0.24148372299002716</v>
      </c>
      <c r="BE136">
        <v>0.24148372299002716</v>
      </c>
      <c r="BF136">
        <v>0.24148372299002716</v>
      </c>
      <c r="BG136">
        <v>0.23929784124811732</v>
      </c>
      <c r="BH136">
        <v>0.23529938139882267</v>
      </c>
      <c r="BI136">
        <v>0.21180292168346265</v>
      </c>
      <c r="BJ136">
        <v>0.16421340142986351</v>
      </c>
      <c r="BK136">
        <v>8.4886297928017357E-2</v>
      </c>
      <c r="BL136">
        <v>4.1125489341985864E-2</v>
      </c>
      <c r="BM136">
        <v>3.8012651000364113E-3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1031</v>
      </c>
      <c r="B137">
        <v>259.25623948969229</v>
      </c>
      <c r="C137">
        <v>2.1202072212010768E-3</v>
      </c>
      <c r="D137">
        <v>-20</v>
      </c>
      <c r="E137">
        <v>495.5</v>
      </c>
      <c r="F137">
        <v>-535.5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3.886449784509667E-3</v>
      </c>
      <c r="N137">
        <v>4.6997187229194007E-2</v>
      </c>
      <c r="O137">
        <v>9.8433867393631372E-2</v>
      </c>
      <c r="P137">
        <v>0.16764973797101876</v>
      </c>
      <c r="Q137">
        <v>0.21044790472347216</v>
      </c>
      <c r="R137">
        <v>0.22970339586084887</v>
      </c>
      <c r="S137">
        <v>0.23800794467325442</v>
      </c>
      <c r="T137">
        <v>0.24360393021122823</v>
      </c>
      <c r="U137">
        <v>0.24360393021122823</v>
      </c>
      <c r="V137">
        <v>0.24360393021122823</v>
      </c>
      <c r="W137">
        <v>0.24360393021122823</v>
      </c>
      <c r="X137">
        <v>0.24360393021122823</v>
      </c>
      <c r="Y137">
        <v>0.24360393021122823</v>
      </c>
      <c r="Z137">
        <v>0.24360393021122823</v>
      </c>
      <c r="AA137">
        <v>0.24360393021122823</v>
      </c>
      <c r="AB137">
        <v>0.24360393021122823</v>
      </c>
      <c r="AC137">
        <v>0.24360393021122823</v>
      </c>
      <c r="AD137">
        <v>0.24360393021122823</v>
      </c>
      <c r="AE137">
        <v>0.24360393021122823</v>
      </c>
      <c r="AF137">
        <v>0.24360393021122823</v>
      </c>
      <c r="AG137">
        <v>0.24360393021122823</v>
      </c>
      <c r="AH137">
        <v>0.24360393021122823</v>
      </c>
      <c r="AI137">
        <v>0.24360393021122823</v>
      </c>
      <c r="AJ137">
        <v>0.24360393021122823</v>
      </c>
      <c r="AK137">
        <v>0.24360393021122823</v>
      </c>
      <c r="AL137">
        <v>0.24360393021122823</v>
      </c>
      <c r="AM137">
        <v>0.24360393021122823</v>
      </c>
      <c r="AN137">
        <v>0.24360393021122823</v>
      </c>
      <c r="AO137">
        <v>0.24360393021122823</v>
      </c>
      <c r="AP137">
        <v>0.24360393021122823</v>
      </c>
      <c r="AQ137">
        <v>0.24360393021122823</v>
      </c>
      <c r="AR137">
        <v>0.24360393021122823</v>
      </c>
      <c r="AS137">
        <v>0.24360393021122823</v>
      </c>
      <c r="AT137">
        <v>0.24360393021122823</v>
      </c>
      <c r="AU137">
        <v>0.24360393021122823</v>
      </c>
      <c r="AV137">
        <v>0.24360393021122823</v>
      </c>
      <c r="AW137">
        <v>0.24360393021122823</v>
      </c>
      <c r="AX137">
        <v>0.24360393021122823</v>
      </c>
      <c r="AY137">
        <v>0.24360393021122823</v>
      </c>
      <c r="AZ137">
        <v>0.24360393021122823</v>
      </c>
      <c r="BA137">
        <v>0.24360393021122823</v>
      </c>
      <c r="BB137">
        <v>0.24360393021122823</v>
      </c>
      <c r="BC137">
        <v>0.24360393021122823</v>
      </c>
      <c r="BD137">
        <v>0.24360393021122823</v>
      </c>
      <c r="BE137">
        <v>0.24360393021122823</v>
      </c>
      <c r="BF137">
        <v>0.24148372299002716</v>
      </c>
      <c r="BG137">
        <v>0.23929784124811732</v>
      </c>
      <c r="BH137">
        <v>0.23529938139882267</v>
      </c>
      <c r="BI137">
        <v>0.21180292168346265</v>
      </c>
      <c r="BJ137">
        <v>0.16421340142986351</v>
      </c>
      <c r="BK137">
        <v>8.4886297928017357E-2</v>
      </c>
      <c r="BL137">
        <v>4.1125489341985864E-2</v>
      </c>
      <c r="BM137">
        <v>3.8012651000364113E-3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888</v>
      </c>
      <c r="B138">
        <v>263.96050818861124</v>
      </c>
      <c r="C138">
        <v>2.1586789065327415E-3</v>
      </c>
      <c r="D138">
        <v>-30</v>
      </c>
      <c r="E138">
        <v>414</v>
      </c>
      <c r="F138">
        <v>-474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3.886449784509667E-3</v>
      </c>
      <c r="N138">
        <v>4.6997187229194007E-2</v>
      </c>
      <c r="O138">
        <v>9.8433867393631372E-2</v>
      </c>
      <c r="P138">
        <v>0.16764973797101876</v>
      </c>
      <c r="Q138">
        <v>0.21044790472347216</v>
      </c>
      <c r="R138">
        <v>0.22970339586084887</v>
      </c>
      <c r="S138">
        <v>0.23800794467325442</v>
      </c>
      <c r="T138">
        <v>0.24360393021122823</v>
      </c>
      <c r="U138">
        <v>0.24360393021122823</v>
      </c>
      <c r="V138">
        <v>0.24576260911776096</v>
      </c>
      <c r="W138">
        <v>0.24576260911776096</v>
      </c>
      <c r="X138">
        <v>0.24576260911776096</v>
      </c>
      <c r="Y138">
        <v>0.24576260911776096</v>
      </c>
      <c r="Z138">
        <v>0.24576260911776096</v>
      </c>
      <c r="AA138">
        <v>0.24576260911776096</v>
      </c>
      <c r="AB138">
        <v>0.24576260911776096</v>
      </c>
      <c r="AC138">
        <v>0.24576260911776096</v>
      </c>
      <c r="AD138">
        <v>0.24576260911776096</v>
      </c>
      <c r="AE138">
        <v>0.24576260911776096</v>
      </c>
      <c r="AF138">
        <v>0.24576260911776096</v>
      </c>
      <c r="AG138">
        <v>0.24576260911776096</v>
      </c>
      <c r="AH138">
        <v>0.24576260911776096</v>
      </c>
      <c r="AI138">
        <v>0.24576260911776096</v>
      </c>
      <c r="AJ138">
        <v>0.24576260911776096</v>
      </c>
      <c r="AK138">
        <v>0.24576260911776096</v>
      </c>
      <c r="AL138">
        <v>0.24576260911776096</v>
      </c>
      <c r="AM138">
        <v>0.24576260911776096</v>
      </c>
      <c r="AN138">
        <v>0.24576260911776096</v>
      </c>
      <c r="AO138">
        <v>0.24576260911776096</v>
      </c>
      <c r="AP138">
        <v>0.24576260911776096</v>
      </c>
      <c r="AQ138">
        <v>0.24576260911776096</v>
      </c>
      <c r="AR138">
        <v>0.24576260911776096</v>
      </c>
      <c r="AS138">
        <v>0.24576260911776096</v>
      </c>
      <c r="AT138">
        <v>0.24576260911776096</v>
      </c>
      <c r="AU138">
        <v>0.24576260911776096</v>
      </c>
      <c r="AV138">
        <v>0.24576260911776096</v>
      </c>
      <c r="AW138">
        <v>0.24576260911776096</v>
      </c>
      <c r="AX138">
        <v>0.24576260911776096</v>
      </c>
      <c r="AY138">
        <v>0.24576260911776096</v>
      </c>
      <c r="AZ138">
        <v>0.24576260911776096</v>
      </c>
      <c r="BA138">
        <v>0.24576260911776096</v>
      </c>
      <c r="BB138">
        <v>0.24576260911776096</v>
      </c>
      <c r="BC138">
        <v>0.24360393021122823</v>
      </c>
      <c r="BD138">
        <v>0.24360393021122823</v>
      </c>
      <c r="BE138">
        <v>0.24360393021122823</v>
      </c>
      <c r="BF138">
        <v>0.24148372299002716</v>
      </c>
      <c r="BG138">
        <v>0.23929784124811732</v>
      </c>
      <c r="BH138">
        <v>0.23529938139882267</v>
      </c>
      <c r="BI138">
        <v>0.21180292168346265</v>
      </c>
      <c r="BJ138">
        <v>0.16421340142986351</v>
      </c>
      <c r="BK138">
        <v>8.4886297928017357E-2</v>
      </c>
      <c r="BL138">
        <v>4.1125489341985864E-2</v>
      </c>
      <c r="BM138">
        <v>3.8012651000364113E-3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858</v>
      </c>
      <c r="B139">
        <v>247.84814699407551</v>
      </c>
      <c r="C139">
        <v>2.0269114141765435E-3</v>
      </c>
      <c r="D139">
        <v>-40</v>
      </c>
      <c r="E139">
        <v>389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3.886449784509667E-3</v>
      </c>
      <c r="N139">
        <v>4.6997187229194007E-2</v>
      </c>
      <c r="O139">
        <v>9.8433867393631372E-2</v>
      </c>
      <c r="P139">
        <v>0.16764973797101876</v>
      </c>
      <c r="Q139">
        <v>0.21044790472347216</v>
      </c>
      <c r="R139">
        <v>0.22970339586084887</v>
      </c>
      <c r="S139">
        <v>0.23800794467325442</v>
      </c>
      <c r="T139">
        <v>0.24360393021122823</v>
      </c>
      <c r="U139">
        <v>0.24360393021122823</v>
      </c>
      <c r="V139">
        <v>0.24778952053193751</v>
      </c>
      <c r="W139">
        <v>0.24778952053193751</v>
      </c>
      <c r="X139">
        <v>0.24778952053193751</v>
      </c>
      <c r="Y139">
        <v>0.24778952053193751</v>
      </c>
      <c r="Z139">
        <v>0.24778952053193751</v>
      </c>
      <c r="AA139">
        <v>0.24778952053193751</v>
      </c>
      <c r="AB139">
        <v>0.24778952053193751</v>
      </c>
      <c r="AC139">
        <v>0.24778952053193751</v>
      </c>
      <c r="AD139">
        <v>0.24778952053193751</v>
      </c>
      <c r="AE139">
        <v>0.24778952053193751</v>
      </c>
      <c r="AF139">
        <v>0.24778952053193751</v>
      </c>
      <c r="AG139">
        <v>0.24778952053193751</v>
      </c>
      <c r="AH139">
        <v>0.24778952053193751</v>
      </c>
      <c r="AI139">
        <v>0.24778952053193751</v>
      </c>
      <c r="AJ139">
        <v>0.24778952053193751</v>
      </c>
      <c r="AK139">
        <v>0.24778952053193751</v>
      </c>
      <c r="AL139">
        <v>0.24778952053193751</v>
      </c>
      <c r="AM139">
        <v>0.24778952053193751</v>
      </c>
      <c r="AN139">
        <v>0.24778952053193751</v>
      </c>
      <c r="AO139">
        <v>0.24778952053193751</v>
      </c>
      <c r="AP139">
        <v>0.24778952053193751</v>
      </c>
      <c r="AQ139">
        <v>0.24778952053193751</v>
      </c>
      <c r="AR139">
        <v>0.24778952053193751</v>
      </c>
      <c r="AS139">
        <v>0.24778952053193751</v>
      </c>
      <c r="AT139">
        <v>0.24778952053193751</v>
      </c>
      <c r="AU139">
        <v>0.24778952053193751</v>
      </c>
      <c r="AV139">
        <v>0.24778952053193751</v>
      </c>
      <c r="AW139">
        <v>0.24778952053193751</v>
      </c>
      <c r="AX139">
        <v>0.24778952053193751</v>
      </c>
      <c r="AY139">
        <v>0.24778952053193751</v>
      </c>
      <c r="AZ139">
        <v>0.24778952053193751</v>
      </c>
      <c r="BA139">
        <v>0.24778952053193751</v>
      </c>
      <c r="BB139">
        <v>0.24576260911776096</v>
      </c>
      <c r="BC139">
        <v>0.24360393021122823</v>
      </c>
      <c r="BD139">
        <v>0.24360393021122823</v>
      </c>
      <c r="BE139">
        <v>0.24360393021122823</v>
      </c>
      <c r="BF139">
        <v>0.24148372299002716</v>
      </c>
      <c r="BG139">
        <v>0.23929784124811732</v>
      </c>
      <c r="BH139">
        <v>0.23529938139882267</v>
      </c>
      <c r="BI139">
        <v>0.21180292168346265</v>
      </c>
      <c r="BJ139">
        <v>0.16421340142986351</v>
      </c>
      <c r="BK139">
        <v>8.4886297928017357E-2</v>
      </c>
      <c r="BL139">
        <v>4.1125489341985864E-2</v>
      </c>
      <c r="BM139">
        <v>3.8012651000364113E-3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839</v>
      </c>
      <c r="B140">
        <v>225.2618711590375</v>
      </c>
      <c r="C140">
        <v>1.8422000058040907E-3</v>
      </c>
      <c r="D140">
        <v>-30</v>
      </c>
      <c r="E140">
        <v>389.5</v>
      </c>
      <c r="F140">
        <v>-449.5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3.886449784509667E-3</v>
      </c>
      <c r="N140">
        <v>4.6997187229194007E-2</v>
      </c>
      <c r="O140">
        <v>9.8433867393631372E-2</v>
      </c>
      <c r="P140">
        <v>0.16764973797101876</v>
      </c>
      <c r="Q140">
        <v>0.21044790472347216</v>
      </c>
      <c r="R140">
        <v>0.22970339586084887</v>
      </c>
      <c r="S140">
        <v>0.23800794467325442</v>
      </c>
      <c r="T140">
        <v>0.24360393021122823</v>
      </c>
      <c r="U140">
        <v>0.24360393021122823</v>
      </c>
      <c r="V140">
        <v>0.24778952053193751</v>
      </c>
      <c r="W140">
        <v>0.2496317205377416</v>
      </c>
      <c r="X140">
        <v>0.2496317205377416</v>
      </c>
      <c r="Y140">
        <v>0.2496317205377416</v>
      </c>
      <c r="Z140">
        <v>0.2496317205377416</v>
      </c>
      <c r="AA140">
        <v>0.2496317205377416</v>
      </c>
      <c r="AB140">
        <v>0.2496317205377416</v>
      </c>
      <c r="AC140">
        <v>0.2496317205377416</v>
      </c>
      <c r="AD140">
        <v>0.2496317205377416</v>
      </c>
      <c r="AE140">
        <v>0.2496317205377416</v>
      </c>
      <c r="AF140">
        <v>0.2496317205377416</v>
      </c>
      <c r="AG140">
        <v>0.2496317205377416</v>
      </c>
      <c r="AH140">
        <v>0.2496317205377416</v>
      </c>
      <c r="AI140">
        <v>0.2496317205377416</v>
      </c>
      <c r="AJ140">
        <v>0.2496317205377416</v>
      </c>
      <c r="AK140">
        <v>0.2496317205377416</v>
      </c>
      <c r="AL140">
        <v>0.2496317205377416</v>
      </c>
      <c r="AM140">
        <v>0.2496317205377416</v>
      </c>
      <c r="AN140">
        <v>0.2496317205377416</v>
      </c>
      <c r="AO140">
        <v>0.2496317205377416</v>
      </c>
      <c r="AP140">
        <v>0.2496317205377416</v>
      </c>
      <c r="AQ140">
        <v>0.2496317205377416</v>
      </c>
      <c r="AR140">
        <v>0.2496317205377416</v>
      </c>
      <c r="AS140">
        <v>0.2496317205377416</v>
      </c>
      <c r="AT140">
        <v>0.2496317205377416</v>
      </c>
      <c r="AU140">
        <v>0.2496317205377416</v>
      </c>
      <c r="AV140">
        <v>0.2496317205377416</v>
      </c>
      <c r="AW140">
        <v>0.2496317205377416</v>
      </c>
      <c r="AX140">
        <v>0.2496317205377416</v>
      </c>
      <c r="AY140">
        <v>0.2496317205377416</v>
      </c>
      <c r="AZ140">
        <v>0.2496317205377416</v>
      </c>
      <c r="BA140">
        <v>0.2496317205377416</v>
      </c>
      <c r="BB140">
        <v>0.24576260911776096</v>
      </c>
      <c r="BC140">
        <v>0.24360393021122823</v>
      </c>
      <c r="BD140">
        <v>0.24360393021122823</v>
      </c>
      <c r="BE140">
        <v>0.24360393021122823</v>
      </c>
      <c r="BF140">
        <v>0.24148372299002716</v>
      </c>
      <c r="BG140">
        <v>0.23929784124811732</v>
      </c>
      <c r="BH140">
        <v>0.23529938139882267</v>
      </c>
      <c r="BI140">
        <v>0.21180292168346265</v>
      </c>
      <c r="BJ140">
        <v>0.16421340142986351</v>
      </c>
      <c r="BK140">
        <v>8.4886297928017357E-2</v>
      </c>
      <c r="BL140">
        <v>4.1125489341985864E-2</v>
      </c>
      <c r="BM140">
        <v>3.8012651000364113E-3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839</v>
      </c>
      <c r="B141">
        <v>208.25249302607494</v>
      </c>
      <c r="C141">
        <v>1.7030966753822949E-3</v>
      </c>
      <c r="D141">
        <v>-20</v>
      </c>
      <c r="E141">
        <v>399.5</v>
      </c>
      <c r="F141">
        <v>-439.5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3.886449784509667E-3</v>
      </c>
      <c r="N141">
        <v>4.6997187229194007E-2</v>
      </c>
      <c r="O141">
        <v>9.8433867393631372E-2</v>
      </c>
      <c r="P141">
        <v>0.16764973797101876</v>
      </c>
      <c r="Q141">
        <v>0.21044790472347216</v>
      </c>
      <c r="R141">
        <v>0.22970339586084887</v>
      </c>
      <c r="S141">
        <v>0.23800794467325442</v>
      </c>
      <c r="T141">
        <v>0.24360393021122823</v>
      </c>
      <c r="U141">
        <v>0.24360393021122823</v>
      </c>
      <c r="V141">
        <v>0.24778952053193751</v>
      </c>
      <c r="W141">
        <v>0.2513348172131239</v>
      </c>
      <c r="X141">
        <v>0.2513348172131239</v>
      </c>
      <c r="Y141">
        <v>0.2513348172131239</v>
      </c>
      <c r="Z141">
        <v>0.2513348172131239</v>
      </c>
      <c r="AA141">
        <v>0.2513348172131239</v>
      </c>
      <c r="AB141">
        <v>0.2513348172131239</v>
      </c>
      <c r="AC141">
        <v>0.2513348172131239</v>
      </c>
      <c r="AD141">
        <v>0.2513348172131239</v>
      </c>
      <c r="AE141">
        <v>0.2513348172131239</v>
      </c>
      <c r="AF141">
        <v>0.2513348172131239</v>
      </c>
      <c r="AG141">
        <v>0.2513348172131239</v>
      </c>
      <c r="AH141">
        <v>0.2513348172131239</v>
      </c>
      <c r="AI141">
        <v>0.2513348172131239</v>
      </c>
      <c r="AJ141">
        <v>0.2513348172131239</v>
      </c>
      <c r="AK141">
        <v>0.2513348172131239</v>
      </c>
      <c r="AL141">
        <v>0.2513348172131239</v>
      </c>
      <c r="AM141">
        <v>0.2513348172131239</v>
      </c>
      <c r="AN141">
        <v>0.2513348172131239</v>
      </c>
      <c r="AO141">
        <v>0.2513348172131239</v>
      </c>
      <c r="AP141">
        <v>0.2513348172131239</v>
      </c>
      <c r="AQ141">
        <v>0.2513348172131239</v>
      </c>
      <c r="AR141">
        <v>0.2513348172131239</v>
      </c>
      <c r="AS141">
        <v>0.2513348172131239</v>
      </c>
      <c r="AT141">
        <v>0.2513348172131239</v>
      </c>
      <c r="AU141">
        <v>0.2513348172131239</v>
      </c>
      <c r="AV141">
        <v>0.2513348172131239</v>
      </c>
      <c r="AW141">
        <v>0.2513348172131239</v>
      </c>
      <c r="AX141">
        <v>0.2513348172131239</v>
      </c>
      <c r="AY141">
        <v>0.2513348172131239</v>
      </c>
      <c r="AZ141">
        <v>0.2513348172131239</v>
      </c>
      <c r="BA141">
        <v>0.2513348172131239</v>
      </c>
      <c r="BB141">
        <v>0.24576260911776096</v>
      </c>
      <c r="BC141">
        <v>0.24360393021122823</v>
      </c>
      <c r="BD141">
        <v>0.24360393021122823</v>
      </c>
      <c r="BE141">
        <v>0.24360393021122823</v>
      </c>
      <c r="BF141">
        <v>0.24148372299002716</v>
      </c>
      <c r="BG141">
        <v>0.23929784124811732</v>
      </c>
      <c r="BH141">
        <v>0.23529938139882267</v>
      </c>
      <c r="BI141">
        <v>0.21180292168346265</v>
      </c>
      <c r="BJ141">
        <v>0.16421340142986351</v>
      </c>
      <c r="BK141">
        <v>8.4886297928017357E-2</v>
      </c>
      <c r="BL141">
        <v>4.1125489341985864E-2</v>
      </c>
      <c r="BM141">
        <v>3.8012651000364113E-3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839</v>
      </c>
      <c r="B142">
        <v>203.61643099853029</v>
      </c>
      <c r="C142">
        <v>1.6651827867596564E-3</v>
      </c>
      <c r="D142">
        <v>-10</v>
      </c>
      <c r="E142">
        <v>409.5</v>
      </c>
      <c r="F142">
        <v>-429.5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3.886449784509667E-3</v>
      </c>
      <c r="N142">
        <v>4.6997187229194007E-2</v>
      </c>
      <c r="O142">
        <v>9.8433867393631372E-2</v>
      </c>
      <c r="P142">
        <v>0.16764973797101876</v>
      </c>
      <c r="Q142">
        <v>0.21044790472347216</v>
      </c>
      <c r="R142">
        <v>0.22970339586084887</v>
      </c>
      <c r="S142">
        <v>0.23800794467325442</v>
      </c>
      <c r="T142">
        <v>0.24360393021122823</v>
      </c>
      <c r="U142">
        <v>0.24360393021122823</v>
      </c>
      <c r="V142">
        <v>0.24778952053193751</v>
      </c>
      <c r="W142">
        <v>0.25299999999988354</v>
      </c>
      <c r="X142">
        <v>0.25299999999988354</v>
      </c>
      <c r="Y142">
        <v>0.25299999999988354</v>
      </c>
      <c r="Z142">
        <v>0.25299999999988354</v>
      </c>
      <c r="AA142">
        <v>0.25299999999988354</v>
      </c>
      <c r="AB142">
        <v>0.25299999999988354</v>
      </c>
      <c r="AC142">
        <v>0.25299999999988354</v>
      </c>
      <c r="AD142">
        <v>0.25299999999988354</v>
      </c>
      <c r="AE142">
        <v>0.25299999999988354</v>
      </c>
      <c r="AF142">
        <v>0.25299999999988354</v>
      </c>
      <c r="AG142">
        <v>0.25299999999988354</v>
      </c>
      <c r="AH142">
        <v>0.25299999999988354</v>
      </c>
      <c r="AI142">
        <v>0.25299999999988354</v>
      </c>
      <c r="AJ142">
        <v>0.25299999999988354</v>
      </c>
      <c r="AK142">
        <v>0.25299999999988354</v>
      </c>
      <c r="AL142">
        <v>0.25299999999988354</v>
      </c>
      <c r="AM142">
        <v>0.25299999999988354</v>
      </c>
      <c r="AN142">
        <v>0.25299999999988354</v>
      </c>
      <c r="AO142">
        <v>0.25299999999988354</v>
      </c>
      <c r="AP142">
        <v>0.25299999999988354</v>
      </c>
      <c r="AQ142">
        <v>0.25299999999988354</v>
      </c>
      <c r="AR142">
        <v>0.25299999999988354</v>
      </c>
      <c r="AS142">
        <v>0.25299999999988354</v>
      </c>
      <c r="AT142">
        <v>0.25299999999988354</v>
      </c>
      <c r="AU142">
        <v>0.25299999999988354</v>
      </c>
      <c r="AV142">
        <v>0.25299999999988354</v>
      </c>
      <c r="AW142">
        <v>0.25299999999988354</v>
      </c>
      <c r="AX142">
        <v>0.25299999999988354</v>
      </c>
      <c r="AY142">
        <v>0.25299999999988354</v>
      </c>
      <c r="AZ142">
        <v>0.25299999999988354</v>
      </c>
      <c r="BA142">
        <v>0.25299999999988354</v>
      </c>
      <c r="BB142">
        <v>0.24742779190452061</v>
      </c>
      <c r="BC142">
        <v>0.24360393021122823</v>
      </c>
      <c r="BD142">
        <v>0.24360393021122823</v>
      </c>
      <c r="BE142">
        <v>0.24360393021122823</v>
      </c>
      <c r="BF142">
        <v>0.24148372299002716</v>
      </c>
      <c r="BG142">
        <v>0.23929784124811732</v>
      </c>
      <c r="BH142">
        <v>0.23529938139882267</v>
      </c>
      <c r="BI142">
        <v>0.21180292168346265</v>
      </c>
      <c r="BJ142">
        <v>0.16421340142986351</v>
      </c>
      <c r="BK142">
        <v>8.4886297928017357E-2</v>
      </c>
      <c r="BL142">
        <v>4.1125489341985864E-2</v>
      </c>
      <c r="BM142">
        <v>3.8012651000364113E-3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2018-12-27T14:02:20Z</dcterms:modified>
</cp:coreProperties>
</file>